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DEA1F54B-69B3-4A52-989F-AD29E980E60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County'!$A$3:$G$521</definedName>
    <definedName name="_xlnm._FilterDatabase" localSheetId="1" hidden="1">'Ethnicity by County'!$A$3:$F$347</definedName>
    <definedName name="_xlnm._FilterDatabase" localSheetId="2" hidden="1">'Written Language by County'!$A$3:$F$166</definedName>
    <definedName name="TitleRegion1.a3.f166.3">Written_Language[[#Headers],[Eligibility Month]]</definedName>
    <definedName name="TitleRegion1.a3.f347.2">Ethnicity[[#Headers],[Eligibility Month]]</definedName>
    <definedName name="TitleRegion1.a3.g5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<sst xmlns="http://schemas.openxmlformats.org/spreadsheetml/2006/main" count="5671" uniqueCount="115">
  <si>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</si>
  <si>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</si>
  <si>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</si>
  <si>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</si>
  <si>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</si>
  <si>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</si>
  <si>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</si>
  <si>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</si>
  <si>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</si>
  <si>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</si>
  <si>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</si>
  <si>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</si>
  <si>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</si>
  <si>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</si>
  <si>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</si>
  <si>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</si>
  <si>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</si>
  <si>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</si>
  <si>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</si>
  <si>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</si>
  <si>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</si>
  <si>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</si>
  <si>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</si>
  <si>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</si>
  <si>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</si>
  <si>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</si>
  <si>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</si>
  <si>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</si>
  <si>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</si>
  <si>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</si>
  <si>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</si>
  <si>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</si>
  <si>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</si>
  <si>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</si>
  <si>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</si>
  <si>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</si>
  <si>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</si>
  <si>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</si>
  <si>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</si>
  <si>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</si>
  <si>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</si>
  <si>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</si>
  <si>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</si>
  <si>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</si>
  <si>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</si>
  <si>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</si>
  <si>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</si>
  <si>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</si>
  <si>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</si>
  <si>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</si>
  <si>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</si>
  <si>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</si>
  <si>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</si>
  <si>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</si>
  <si>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</si>
  <si>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</si>
  <si>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</si>
  <si>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</si>
  <si>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</si>
  <si>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</si>
  <si>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</si>
  <si>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</si>
  <si>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</si>
  <si>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</si>
  <si>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</si>
  <si>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</si>
  <si>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</si>
  <si>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</si>
  <si>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</si>
  <si>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</si>
  <si>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</si>
  <si>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</si>
  <si>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</si>
  <si>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</si>
  <si>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</si>
  <si>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</si>
  <si>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</si>
  <si>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</si>
  <si>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</si>
  <si>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</si>
  <si>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</si>
  <si>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Other</t>
  </si>
  <si>
    <t>Black</t>
  </si>
  <si>
    <t>White</t>
  </si>
  <si>
    <t>Vietnamese</t>
  </si>
  <si>
    <t>Filipino</t>
  </si>
  <si>
    <t>Other Asian or Pacific Islander</t>
  </si>
  <si>
    <t>Alaskan Native or American Indian</t>
  </si>
  <si>
    <t>Asian Indian</t>
  </si>
  <si>
    <t>Hmong</t>
  </si>
  <si>
    <t>Guamanian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</si>
  <si>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</si>
  <si>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</si>
  <si>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</si>
  <si>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</si>
  <si>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</si>
  <si>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</si>
  <si>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</si>
  <si>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Farsi</t>
  </si>
  <si>
    <t>Unknown</t>
  </si>
  <si>
    <t>Punjabi</t>
  </si>
  <si>
    <t>Ilocano</t>
  </si>
  <si>
    <t>Armenian</t>
  </si>
  <si>
    <t>Mandarin</t>
  </si>
  <si>
    <t>Other Non-English</t>
  </si>
  <si>
    <t>Russian</t>
  </si>
  <si>
    <t>Arabic</t>
  </si>
  <si>
    <t>Other Chinese Languages</t>
  </si>
  <si>
    <t>Tagalog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</si>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</sst>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9101B2-BF17-4841-AD1A-C52EF1FF99C6}" name="Age_Gender" displayName="Age_Gender" ref="A3:G521" totalsRowShown="0" headerRowDxfId="34" headerRowBorderDxfId="33" tableBorderDxfId="32" totalsRowBorderDxfId="31">
  <tableColumns count="7">
    <tableColumn id="1" xr3:uid="{283E5EC3-E7BB-42CA-8FF4-61C9FC184BA9}" name="Eligibility Month" dataDxfId="30"/>
    <tableColumn id="2" xr3:uid="{2C7FAC6F-F6D5-4BB6-9DFD-1EBB7189E712}" name="County" dataDxfId="29"/>
    <tableColumn id="3" xr3:uid="{25032C8F-EAD1-4A6A-B129-D58CC6AF5D88}" name="Age Group" dataDxfId="28"/>
    <tableColumn id="4" xr3:uid="{227EF799-9A68-460B-A1B9-AF4C60813BA4}" name="Gender" dataDxfId="27"/>
    <tableColumn id="5" xr3:uid="{817ECC71-29A1-4703-B130-E49EF21C1FBD}" name="Count" dataDxfId="26"/>
    <tableColumn id="6" xr3:uid="{62CD5E1A-3E5C-42CB-BF89-4881111EC72C}" name="Annotation Code" dataDxfId="25"/>
    <tableColumn id="7" xr3:uid="{9EC5381A-FA4B-4586-B159-8F8A3DC754EC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925C1D-FE6E-4D37-91A9-6D81EF4A7954}" name="Ethnicity" displayName="Ethnicity" ref="A3:F347" totalsRowShown="0" headerRowDxfId="21" headerRowBorderDxfId="20" tableBorderDxfId="19" totalsRowBorderDxfId="18">
  <tableColumns count="6">
    <tableColumn id="1" xr3:uid="{5C7B94A0-9FC7-43E9-A6DF-F0AD9A24B1E6}" name="Eligibility Month" dataDxfId="17"/>
    <tableColumn id="2" xr3:uid="{D3738B28-D4BA-45FB-AE61-C20177B87AD4}" name="County" dataDxfId="16"/>
    <tableColumn id="3" xr3:uid="{1F478113-257A-467F-8899-071B209776A9}" name="Top 7 Ethnicity (when available)" dataDxfId="15"/>
    <tableColumn id="4" xr3:uid="{0A9D37EE-2D23-44AF-906B-82CBF8B1744F}" name="Count" dataDxfId="14"/>
    <tableColumn id="5" xr3:uid="{82E76D36-A9DB-46E5-9967-1FDE6C433C82}" name="Annotation Code" dataDxfId="13"/>
    <tableColumn id="6" xr3:uid="{0200CEA8-6FFD-4CFC-813E-D7A1E39A44AA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B4540FE-122C-440E-AC11-8B3B77C11FAA}" name="Written_Language" displayName="Written_Language" ref="A3:F166" totalsRowShown="0" headerRowDxfId="9" headerRowBorderDxfId="8" tableBorderDxfId="7" totalsRowBorderDxfId="6">
  <tableColumns count="6">
    <tableColumn id="1" xr3:uid="{5DD11FFA-DE97-4EAC-87A9-308E6D2609EB}" name="Eligibility Month" dataDxfId="5"/>
    <tableColumn id="2" xr3:uid="{C7476603-C602-4D21-9AA6-D457B27B3F85}" name="County" dataDxfId="4"/>
    <tableColumn id="3" xr3:uid="{25FD29D5-2241-4346-8AF0-69DF7A6A7820}" name="Top 4 Written Language" dataDxfId="3"/>
    <tableColumn id="4" xr3:uid="{546C31EC-4C8D-4FA9-B9CC-EE7F1F0D57DC}" name="Count" dataDxfId="2"/>
    <tableColumn id="5" xr3:uid="{8EC84B28-9CD1-4EB4-B509-1DAC6A3F466D}" name="Annotation Code" dataDxfId="1"/>
    <tableColumn id="6" xr3:uid="{3C5EF01A-29C9-4938-8379-3783F66582F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44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69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87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224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247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570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341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36" t="s">
        <v>15</v>
      </c>
      <c r="F12" s="16">
        <v>1</v>
      </c>
      <c r="G12" s="14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37" t="s">
        <v>15</v>
      </c>
      <c r="F13" s="16">
        <v>1</v>
      </c>
      <c r="G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36" t="s">
        <v>15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16</v>
      </c>
      <c r="E15" s="37" t="s">
        <v>15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36" t="s">
        <v>15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16</v>
      </c>
      <c r="E17" s="37" t="s">
        <v>15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36" t="s">
        <v>15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16</v>
      </c>
      <c r="E19" s="13">
        <v>11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3">
        <v>14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16</v>
      </c>
      <c r="E21" s="13">
        <v>11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3">
        <v>11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37" t="s">
        <v>15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36" t="s">
        <v>15</v>
      </c>
      <c r="F24" s="16">
        <v>1</v>
      </c>
      <c r="G24" s="14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20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23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30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65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38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36" t="s">
        <v>15</v>
      </c>
      <c r="F30" s="16">
        <v>1</v>
      </c>
      <c r="G30" s="14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37" t="s">
        <v>15</v>
      </c>
      <c r="F31" s="16">
        <v>1</v>
      </c>
      <c r="G31" s="14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36" t="s">
        <v>15</v>
      </c>
      <c r="F32" s="16">
        <v>1</v>
      </c>
      <c r="G32" s="14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37" t="s">
        <v>15</v>
      </c>
      <c r="F33" s="16">
        <v>1</v>
      </c>
      <c r="G33" s="14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16</v>
      </c>
      <c r="E34" s="36" t="s">
        <v>15</v>
      </c>
      <c r="F34" s="16">
        <v>1</v>
      </c>
      <c r="G34" s="14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3">
        <v>12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16</v>
      </c>
      <c r="E36" s="13">
        <v>14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3">
        <v>24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16</v>
      </c>
      <c r="E38" s="13">
        <v>14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37" t="s">
        <v>15</v>
      </c>
      <c r="F39" s="16">
        <v>1</v>
      </c>
      <c r="G39" s="14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36" t="s">
        <v>15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37" t="s">
        <v>15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19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16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14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37" t="s">
        <v>15</v>
      </c>
      <c r="F45" s="16">
        <v>1</v>
      </c>
      <c r="G45" s="14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3">
        <v>51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3">
        <v>68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95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104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252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265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624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413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3">
        <v>17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3">
        <v>15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36" t="s">
        <v>15</v>
      </c>
      <c r="F56" s="16">
        <v>1</v>
      </c>
      <c r="G56" s="14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37" t="s">
        <v>15</v>
      </c>
      <c r="F57" s="16">
        <v>1</v>
      </c>
      <c r="G57" s="14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36" t="s">
        <v>15</v>
      </c>
      <c r="F58" s="16">
        <v>1</v>
      </c>
      <c r="G58" s="14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37" t="s">
        <v>15</v>
      </c>
      <c r="F59" s="16">
        <v>1</v>
      </c>
      <c r="G59" s="14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36" t="s">
        <v>15</v>
      </c>
      <c r="F60" s="16">
        <v>1</v>
      </c>
      <c r="G60" s="14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3">
        <v>19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3">
        <v>12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16</v>
      </c>
      <c r="E63" s="37" t="s">
        <v>15</v>
      </c>
      <c r="F63" s="16">
        <v>1</v>
      </c>
      <c r="G63" s="14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14</v>
      </c>
      <c r="E64" s="36" t="s">
        <v>15</v>
      </c>
      <c r="F64" s="16">
        <v>1</v>
      </c>
      <c r="G64" s="14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16</v>
      </c>
      <c r="E65" s="37" t="s">
        <v>15</v>
      </c>
      <c r="F65" s="16">
        <v>1</v>
      </c>
      <c r="G65" s="14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36" t="s">
        <v>15</v>
      </c>
      <c r="F66" s="16">
        <v>1</v>
      </c>
      <c r="G66" s="14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16</v>
      </c>
      <c r="E67" s="37" t="s">
        <v>15</v>
      </c>
      <c r="F67" s="16">
        <v>1</v>
      </c>
      <c r="G67" s="14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13">
        <v>34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16</v>
      </c>
      <c r="E69" s="13">
        <v>17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3">
        <v>38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16</v>
      </c>
      <c r="E71" s="13">
        <v>29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20</v>
      </c>
      <c r="D72" s="12" t="s">
        <v>14</v>
      </c>
      <c r="E72" s="36" t="s">
        <v>15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16</v>
      </c>
      <c r="E73" s="37" t="s">
        <v>15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3">
        <v>56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16</v>
      </c>
      <c r="E75" s="13">
        <v>66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13">
        <v>109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16</v>
      </c>
      <c r="E77" s="13">
        <v>113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13">
        <v>244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16</v>
      </c>
      <c r="E79" s="13">
        <v>224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>
        <v>615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16</v>
      </c>
      <c r="E81" s="13">
        <v>354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14</v>
      </c>
      <c r="E82" s="13">
        <v>12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16</v>
      </c>
      <c r="E83" s="37" t="s">
        <v>15</v>
      </c>
      <c r="F83" s="16">
        <v>1</v>
      </c>
      <c r="G83" s="14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36" t="s">
        <v>15</v>
      </c>
      <c r="F84" s="16">
        <v>1</v>
      </c>
      <c r="G84" s="14" t="s">
        <v>113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16</v>
      </c>
      <c r="E85" s="37" t="s">
        <v>15</v>
      </c>
      <c r="F85" s="16">
        <v>1</v>
      </c>
      <c r="G85" s="14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36" t="s">
        <v>15</v>
      </c>
      <c r="F86" s="16">
        <v>1</v>
      </c>
      <c r="G86" s="14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16</v>
      </c>
      <c r="E87" s="37" t="s">
        <v>15</v>
      </c>
      <c r="F87" s="16">
        <v>1</v>
      </c>
      <c r="G87" s="14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3">
        <v>17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16</v>
      </c>
      <c r="E89" s="13">
        <v>27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14</v>
      </c>
      <c r="E90" s="13">
        <v>24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16</v>
      </c>
      <c r="E91" s="13">
        <v>16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14</v>
      </c>
      <c r="E92" s="36" t="s">
        <v>15</v>
      </c>
      <c r="F92" s="16">
        <v>1</v>
      </c>
      <c r="G92" s="14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16</v>
      </c>
      <c r="E93" s="37" t="s">
        <v>15</v>
      </c>
      <c r="F93" s="16">
        <v>1</v>
      </c>
      <c r="G93" s="14" t="s">
        <v>113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3">
        <v>12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13">
        <v>14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3">
        <v>37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13">
        <v>24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3">
        <v>76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13">
        <v>59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20</v>
      </c>
      <c r="D100" s="12" t="s">
        <v>14</v>
      </c>
      <c r="E100" s="36" t="s">
        <v>15</v>
      </c>
      <c r="F100" s="16">
        <v>1</v>
      </c>
      <c r="G100" s="14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20</v>
      </c>
      <c r="D101" s="12" t="s">
        <v>16</v>
      </c>
      <c r="E101" s="37" t="s">
        <v>15</v>
      </c>
      <c r="F101" s="16">
        <v>1</v>
      </c>
      <c r="G101" s="14" t="s">
        <v>113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3">
        <v>16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16</v>
      </c>
      <c r="E103" s="13">
        <v>23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13">
        <v>38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16</v>
      </c>
      <c r="E105" s="13">
        <v>46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13">
        <v>144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16</v>
      </c>
      <c r="E107" s="13">
        <v>134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3">
        <v>209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16</v>
      </c>
      <c r="E109" s="13">
        <v>101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14</v>
      </c>
      <c r="E110" s="36" t="s">
        <v>15</v>
      </c>
      <c r="F110" s="16">
        <v>1</v>
      </c>
      <c r="G110" s="14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16</v>
      </c>
      <c r="E111" s="37" t="s">
        <v>15</v>
      </c>
      <c r="F111" s="16">
        <v>1</v>
      </c>
      <c r="G111" s="14" t="s">
        <v>113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16</v>
      </c>
      <c r="E112" s="36" t="s">
        <v>15</v>
      </c>
      <c r="F112" s="16">
        <v>1</v>
      </c>
      <c r="G112" s="14" t="s">
        <v>113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14</v>
      </c>
      <c r="E113" s="37" t="s">
        <v>15</v>
      </c>
      <c r="F113" s="16">
        <v>1</v>
      </c>
      <c r="G113" s="14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16</v>
      </c>
      <c r="E114" s="36" t="s">
        <v>15</v>
      </c>
      <c r="F114" s="16">
        <v>1</v>
      </c>
      <c r="G114" s="14" t="s">
        <v>113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16</v>
      </c>
      <c r="E115" s="37" t="s">
        <v>15</v>
      </c>
      <c r="F115" s="16">
        <v>1</v>
      </c>
      <c r="G115" s="14" t="s">
        <v>113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14</v>
      </c>
      <c r="E116" s="36" t="s">
        <v>15</v>
      </c>
      <c r="F116" s="16">
        <v>1</v>
      </c>
      <c r="G116" s="14" t="s">
        <v>113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16</v>
      </c>
      <c r="E117" s="37" t="s">
        <v>15</v>
      </c>
      <c r="F117" s="16">
        <v>1</v>
      </c>
      <c r="G117" s="14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13</v>
      </c>
      <c r="D118" s="12" t="s">
        <v>14</v>
      </c>
      <c r="E118" s="13">
        <v>113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13</v>
      </c>
      <c r="D119" s="12" t="s">
        <v>16</v>
      </c>
      <c r="E119" s="13">
        <v>106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14</v>
      </c>
      <c r="E120" s="13">
        <v>207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17</v>
      </c>
      <c r="D121" s="12" t="s">
        <v>16</v>
      </c>
      <c r="E121" s="13">
        <v>195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14</v>
      </c>
      <c r="E122" s="13">
        <v>628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16</v>
      </c>
      <c r="E123" s="13">
        <v>646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14</v>
      </c>
      <c r="E124" s="13">
        <v>994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16</v>
      </c>
      <c r="E125" s="13">
        <v>627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20</v>
      </c>
      <c r="D126" s="12" t="s">
        <v>14</v>
      </c>
      <c r="E126" s="36" t="s">
        <v>15</v>
      </c>
      <c r="F126" s="16">
        <v>1</v>
      </c>
      <c r="G126" s="14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20</v>
      </c>
      <c r="D127" s="12" t="s">
        <v>16</v>
      </c>
      <c r="E127" s="13">
        <v>15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13</v>
      </c>
      <c r="D128" s="12" t="s">
        <v>14</v>
      </c>
      <c r="E128" s="13">
        <v>14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16</v>
      </c>
      <c r="E129" s="37" t="s">
        <v>15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14</v>
      </c>
      <c r="E130" s="13">
        <v>17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17</v>
      </c>
      <c r="D131" s="12" t="s">
        <v>16</v>
      </c>
      <c r="E131" s="13">
        <v>18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14</v>
      </c>
      <c r="E132" s="13">
        <v>69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16</v>
      </c>
      <c r="E133" s="13">
        <v>57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14</v>
      </c>
      <c r="E134" s="13">
        <v>102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16</v>
      </c>
      <c r="E135" s="13">
        <v>63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20</v>
      </c>
      <c r="D136" s="12" t="s">
        <v>14</v>
      </c>
      <c r="E136" s="36" t="s">
        <v>15</v>
      </c>
      <c r="F136" s="16">
        <v>1</v>
      </c>
      <c r="G136" s="14" t="s">
        <v>113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20</v>
      </c>
      <c r="D137" s="12" t="s">
        <v>16</v>
      </c>
      <c r="E137" s="37" t="s">
        <v>15</v>
      </c>
      <c r="F137" s="16">
        <v>1</v>
      </c>
      <c r="G137" s="14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14</v>
      </c>
      <c r="E138" s="36" t="s">
        <v>15</v>
      </c>
      <c r="F138" s="16">
        <v>1</v>
      </c>
      <c r="G138" s="14" t="s">
        <v>113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16</v>
      </c>
      <c r="E139" s="37" t="s">
        <v>15</v>
      </c>
      <c r="F139" s="16">
        <v>1</v>
      </c>
      <c r="G139" s="14" t="s">
        <v>113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17</v>
      </c>
      <c r="D140" s="12" t="s">
        <v>14</v>
      </c>
      <c r="E140" s="36" t="s">
        <v>15</v>
      </c>
      <c r="F140" s="16">
        <v>1</v>
      </c>
      <c r="G140" s="14" t="s">
        <v>113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16</v>
      </c>
      <c r="E141" s="13">
        <v>11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18</v>
      </c>
      <c r="D142" s="12" t="s">
        <v>14</v>
      </c>
      <c r="E142" s="13">
        <v>20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16</v>
      </c>
      <c r="E143" s="13">
        <v>25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19</v>
      </c>
      <c r="D144" s="12" t="s">
        <v>14</v>
      </c>
      <c r="E144" s="13">
        <v>40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16</v>
      </c>
      <c r="E145" s="13">
        <v>31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20</v>
      </c>
      <c r="D146" s="12" t="s">
        <v>16</v>
      </c>
      <c r="E146" s="36" t="s">
        <v>15</v>
      </c>
      <c r="F146" s="16">
        <v>1</v>
      </c>
      <c r="G146" s="14" t="s">
        <v>113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14</v>
      </c>
      <c r="E147" s="37" t="s">
        <v>15</v>
      </c>
      <c r="F147" s="16">
        <v>1</v>
      </c>
      <c r="G147" s="14" t="s">
        <v>113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17</v>
      </c>
      <c r="D148" s="12" t="s">
        <v>16</v>
      </c>
      <c r="E148" s="36" t="s">
        <v>15</v>
      </c>
      <c r="F148" s="16">
        <v>1</v>
      </c>
      <c r="G148" s="14" t="s">
        <v>113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14</v>
      </c>
      <c r="E149" s="37" t="s">
        <v>15</v>
      </c>
      <c r="F149" s="16">
        <v>1</v>
      </c>
      <c r="G149" s="14" t="s">
        <v>113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16</v>
      </c>
      <c r="E150" s="36" t="s">
        <v>15</v>
      </c>
      <c r="F150" s="16">
        <v>1</v>
      </c>
      <c r="G150" s="14" t="s">
        <v>113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14</v>
      </c>
      <c r="E151" s="37" t="s">
        <v>15</v>
      </c>
      <c r="F151" s="16">
        <v>1</v>
      </c>
      <c r="G151" s="14" t="s">
        <v>113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16</v>
      </c>
      <c r="E152" s="36" t="s">
        <v>15</v>
      </c>
      <c r="F152" s="16">
        <v>1</v>
      </c>
      <c r="G152" s="14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20</v>
      </c>
      <c r="D153" s="12" t="s">
        <v>14</v>
      </c>
      <c r="E153" s="37" t="s">
        <v>15</v>
      </c>
      <c r="F153" s="16">
        <v>1</v>
      </c>
      <c r="G153" s="14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14</v>
      </c>
      <c r="E154" s="13">
        <v>507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13</v>
      </c>
      <c r="D155" s="12" t="s">
        <v>16</v>
      </c>
      <c r="E155" s="13">
        <v>514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17</v>
      </c>
      <c r="D156" s="12" t="s">
        <v>14</v>
      </c>
      <c r="E156" s="13">
        <v>864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17</v>
      </c>
      <c r="D157" s="12" t="s">
        <v>16</v>
      </c>
      <c r="E157" s="13">
        <v>922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18</v>
      </c>
      <c r="D158" s="12" t="s">
        <v>14</v>
      </c>
      <c r="E158" s="15">
        <v>3208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18</v>
      </c>
      <c r="D159" s="12" t="s">
        <v>16</v>
      </c>
      <c r="E159" s="15">
        <v>3284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19</v>
      </c>
      <c r="D160" s="12" t="s">
        <v>14</v>
      </c>
      <c r="E160" s="15">
        <v>6180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19</v>
      </c>
      <c r="D161" s="12" t="s">
        <v>16</v>
      </c>
      <c r="E161" s="15">
        <v>4586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20</v>
      </c>
      <c r="D162" s="12" t="s">
        <v>14</v>
      </c>
      <c r="E162" s="13">
        <v>211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20</v>
      </c>
      <c r="D163" s="12" t="s">
        <v>16</v>
      </c>
      <c r="E163" s="13">
        <v>134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13</v>
      </c>
      <c r="D164" s="12" t="s">
        <v>14</v>
      </c>
      <c r="E164" s="13">
        <v>23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13</v>
      </c>
      <c r="D165" s="12" t="s">
        <v>16</v>
      </c>
      <c r="E165" s="13">
        <v>22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17</v>
      </c>
      <c r="D166" s="12" t="s">
        <v>14</v>
      </c>
      <c r="E166" s="13">
        <v>44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17</v>
      </c>
      <c r="D167" s="12" t="s">
        <v>16</v>
      </c>
      <c r="E167" s="13">
        <v>33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18</v>
      </c>
      <c r="D168" s="12" t="s">
        <v>14</v>
      </c>
      <c r="E168" s="13">
        <v>121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16</v>
      </c>
      <c r="E169" s="13">
        <v>111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19</v>
      </c>
      <c r="D170" s="12" t="s">
        <v>14</v>
      </c>
      <c r="E170" s="13">
        <v>163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16</v>
      </c>
      <c r="E171" s="13">
        <v>108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20</v>
      </c>
      <c r="D172" s="12" t="s">
        <v>14</v>
      </c>
      <c r="E172" s="36" t="s">
        <v>15</v>
      </c>
      <c r="F172" s="16">
        <v>1</v>
      </c>
      <c r="G172" s="14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20</v>
      </c>
      <c r="D173" s="12" t="s">
        <v>16</v>
      </c>
      <c r="E173" s="37" t="s">
        <v>15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13</v>
      </c>
      <c r="D174" s="12" t="s">
        <v>14</v>
      </c>
      <c r="E174" s="13">
        <v>18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16</v>
      </c>
      <c r="E175" s="37" t="s">
        <v>15</v>
      </c>
      <c r="F175" s="16">
        <v>1</v>
      </c>
      <c r="G175" s="14" t="s">
        <v>113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17</v>
      </c>
      <c r="D176" s="12" t="s">
        <v>14</v>
      </c>
      <c r="E176" s="13">
        <v>14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17</v>
      </c>
      <c r="D177" s="12" t="s">
        <v>16</v>
      </c>
      <c r="E177" s="13">
        <v>15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18</v>
      </c>
      <c r="D178" s="12" t="s">
        <v>14</v>
      </c>
      <c r="E178" s="13">
        <v>57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18</v>
      </c>
      <c r="D179" s="12" t="s">
        <v>16</v>
      </c>
      <c r="E179" s="13">
        <v>58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19</v>
      </c>
      <c r="D180" s="12" t="s">
        <v>14</v>
      </c>
      <c r="E180" s="13">
        <v>99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19</v>
      </c>
      <c r="D181" s="12" t="s">
        <v>16</v>
      </c>
      <c r="E181" s="13">
        <v>72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20</v>
      </c>
      <c r="D182" s="12" t="s">
        <v>14</v>
      </c>
      <c r="E182" s="36" t="s">
        <v>15</v>
      </c>
      <c r="F182" s="16">
        <v>1</v>
      </c>
      <c r="G182" s="14" t="s">
        <v>113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20</v>
      </c>
      <c r="D183" s="12" t="s">
        <v>16</v>
      </c>
      <c r="E183" s="37" t="s">
        <v>15</v>
      </c>
      <c r="F183" s="16">
        <v>1</v>
      </c>
      <c r="G183" s="14" t="s">
        <v>113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17</v>
      </c>
      <c r="D184" s="12" t="s">
        <v>16</v>
      </c>
      <c r="E184" s="36" t="s">
        <v>15</v>
      </c>
      <c r="F184" s="16">
        <v>1</v>
      </c>
      <c r="G184" s="14" t="s">
        <v>113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16</v>
      </c>
      <c r="E185" s="37" t="s">
        <v>15</v>
      </c>
      <c r="F185" s="16">
        <v>1</v>
      </c>
      <c r="G185" s="14" t="s">
        <v>113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19</v>
      </c>
      <c r="D186" s="12" t="s">
        <v>14</v>
      </c>
      <c r="E186" s="36" t="s">
        <v>15</v>
      </c>
      <c r="F186" s="16">
        <v>1</v>
      </c>
      <c r="G186" s="14" t="s">
        <v>113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16</v>
      </c>
      <c r="E187" s="37" t="s">
        <v>15</v>
      </c>
      <c r="F187" s="16">
        <v>1</v>
      </c>
      <c r="G187" s="14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13</v>
      </c>
      <c r="D188" s="12" t="s">
        <v>14</v>
      </c>
      <c r="E188" s="36" t="s">
        <v>15</v>
      </c>
      <c r="F188" s="16">
        <v>1</v>
      </c>
      <c r="G188" s="14" t="s">
        <v>113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13</v>
      </c>
      <c r="D189" s="12" t="s">
        <v>16</v>
      </c>
      <c r="E189" s="37" t="s">
        <v>15</v>
      </c>
      <c r="F189" s="16">
        <v>1</v>
      </c>
      <c r="G189" s="14" t="s">
        <v>113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17</v>
      </c>
      <c r="D190" s="12" t="s">
        <v>14</v>
      </c>
      <c r="E190" s="13">
        <v>12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17</v>
      </c>
      <c r="D191" s="12" t="s">
        <v>16</v>
      </c>
      <c r="E191" s="37" t="s">
        <v>15</v>
      </c>
      <c r="F191" s="16">
        <v>1</v>
      </c>
      <c r="G191" s="14" t="s">
        <v>113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18</v>
      </c>
      <c r="D192" s="12" t="s">
        <v>14</v>
      </c>
      <c r="E192" s="13">
        <v>20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18</v>
      </c>
      <c r="D193" s="12" t="s">
        <v>16</v>
      </c>
      <c r="E193" s="13">
        <v>33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19</v>
      </c>
      <c r="D194" s="12" t="s">
        <v>14</v>
      </c>
      <c r="E194" s="13">
        <v>46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19</v>
      </c>
      <c r="D195" s="12" t="s">
        <v>16</v>
      </c>
      <c r="E195" s="13">
        <v>35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20</v>
      </c>
      <c r="D196" s="12" t="s">
        <v>16</v>
      </c>
      <c r="E196" s="36" t="s">
        <v>15</v>
      </c>
      <c r="F196" s="16">
        <v>1</v>
      </c>
      <c r="G196" s="14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13</v>
      </c>
      <c r="D197" s="12" t="s">
        <v>14</v>
      </c>
      <c r="E197" s="13">
        <v>20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13</v>
      </c>
      <c r="D198" s="12" t="s">
        <v>16</v>
      </c>
      <c r="E198" s="13">
        <v>18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17</v>
      </c>
      <c r="D199" s="12" t="s">
        <v>14</v>
      </c>
      <c r="E199" s="13">
        <v>29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17</v>
      </c>
      <c r="D200" s="12" t="s">
        <v>16</v>
      </c>
      <c r="E200" s="13">
        <v>32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18</v>
      </c>
      <c r="D201" s="12" t="s">
        <v>14</v>
      </c>
      <c r="E201" s="13">
        <v>83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18</v>
      </c>
      <c r="D202" s="12" t="s">
        <v>16</v>
      </c>
      <c r="E202" s="13">
        <v>95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19</v>
      </c>
      <c r="D203" s="12" t="s">
        <v>14</v>
      </c>
      <c r="E203" s="13">
        <v>147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19</v>
      </c>
      <c r="D204" s="12" t="s">
        <v>16</v>
      </c>
      <c r="E204" s="13">
        <v>94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20</v>
      </c>
      <c r="D205" s="12" t="s">
        <v>14</v>
      </c>
      <c r="E205" s="37" t="s">
        <v>15</v>
      </c>
      <c r="F205" s="16">
        <v>1</v>
      </c>
      <c r="G205" s="14" t="s">
        <v>113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13</v>
      </c>
      <c r="D206" s="12" t="s">
        <v>16</v>
      </c>
      <c r="E206" s="36" t="s">
        <v>15</v>
      </c>
      <c r="F206" s="16">
        <v>1</v>
      </c>
      <c r="G206" s="14" t="s">
        <v>113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17</v>
      </c>
      <c r="D207" s="12" t="s">
        <v>14</v>
      </c>
      <c r="E207" s="37" t="s">
        <v>15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17</v>
      </c>
      <c r="D208" s="12" t="s">
        <v>16</v>
      </c>
      <c r="E208" s="36" t="s">
        <v>15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18</v>
      </c>
      <c r="D209" s="12" t="s">
        <v>14</v>
      </c>
      <c r="E209" s="37" t="s">
        <v>15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18</v>
      </c>
      <c r="D210" s="12" t="s">
        <v>16</v>
      </c>
      <c r="E210" s="36" t="s">
        <v>15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19</v>
      </c>
      <c r="D211" s="12" t="s">
        <v>14</v>
      </c>
      <c r="E211" s="37" t="s">
        <v>15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19</v>
      </c>
      <c r="D212" s="12" t="s">
        <v>16</v>
      </c>
      <c r="E212" s="36" t="s">
        <v>15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20</v>
      </c>
      <c r="D213" s="12" t="s">
        <v>14</v>
      </c>
      <c r="E213" s="37" t="s">
        <v>15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17</v>
      </c>
      <c r="D214" s="12" t="s">
        <v>16</v>
      </c>
      <c r="E214" s="36" t="s">
        <v>15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18</v>
      </c>
      <c r="D215" s="12" t="s">
        <v>14</v>
      </c>
      <c r="E215" s="37" t="s">
        <v>15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16</v>
      </c>
      <c r="E216" s="36" t="s">
        <v>15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19</v>
      </c>
      <c r="D217" s="12" t="s">
        <v>14</v>
      </c>
      <c r="E217" s="37" t="s">
        <v>15</v>
      </c>
      <c r="F217" s="16">
        <v>1</v>
      </c>
      <c r="G217" s="14" t="s">
        <v>113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16</v>
      </c>
      <c r="E218" s="36" t="s">
        <v>15</v>
      </c>
      <c r="F218" s="16">
        <v>1</v>
      </c>
      <c r="G218" s="14" t="s">
        <v>113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13</v>
      </c>
      <c r="D219" s="12" t="s">
        <v>14</v>
      </c>
      <c r="E219" s="13">
        <v>27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16</v>
      </c>
      <c r="E220" s="13">
        <v>41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17</v>
      </c>
      <c r="D221" s="12" t="s">
        <v>14</v>
      </c>
      <c r="E221" s="13">
        <v>74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17</v>
      </c>
      <c r="D222" s="12" t="s">
        <v>16</v>
      </c>
      <c r="E222" s="13">
        <v>79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18</v>
      </c>
      <c r="D223" s="12" t="s">
        <v>14</v>
      </c>
      <c r="E223" s="13">
        <v>224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18</v>
      </c>
      <c r="D224" s="12" t="s">
        <v>16</v>
      </c>
      <c r="E224" s="13">
        <v>234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19</v>
      </c>
      <c r="D225" s="12" t="s">
        <v>14</v>
      </c>
      <c r="E225" s="13">
        <v>277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19</v>
      </c>
      <c r="D226" s="12" t="s">
        <v>16</v>
      </c>
      <c r="E226" s="13">
        <v>169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20</v>
      </c>
      <c r="D227" s="12" t="s">
        <v>14</v>
      </c>
      <c r="E227" s="37" t="s">
        <v>15</v>
      </c>
      <c r="F227" s="16">
        <v>1</v>
      </c>
      <c r="G227" s="14" t="s">
        <v>113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20</v>
      </c>
      <c r="D228" s="12" t="s">
        <v>16</v>
      </c>
      <c r="E228" s="36" t="s">
        <v>15</v>
      </c>
      <c r="F228" s="16">
        <v>1</v>
      </c>
      <c r="G228" s="14" t="s">
        <v>113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13</v>
      </c>
      <c r="D229" s="12" t="s">
        <v>14</v>
      </c>
      <c r="E229" s="37" t="s">
        <v>15</v>
      </c>
      <c r="F229" s="16">
        <v>1</v>
      </c>
      <c r="G229" s="14" t="s">
        <v>113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13</v>
      </c>
      <c r="D230" s="12" t="s">
        <v>16</v>
      </c>
      <c r="E230" s="36" t="s">
        <v>15</v>
      </c>
      <c r="F230" s="16">
        <v>1</v>
      </c>
      <c r="G230" s="14" t="s">
        <v>113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17</v>
      </c>
      <c r="D231" s="12" t="s">
        <v>14</v>
      </c>
      <c r="E231" s="37" t="s">
        <v>15</v>
      </c>
      <c r="F231" s="16">
        <v>1</v>
      </c>
      <c r="G231" s="14" t="s">
        <v>113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17</v>
      </c>
      <c r="D232" s="12" t="s">
        <v>16</v>
      </c>
      <c r="E232" s="13">
        <v>21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18</v>
      </c>
      <c r="D233" s="12" t="s">
        <v>14</v>
      </c>
      <c r="E233" s="13">
        <v>68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18</v>
      </c>
      <c r="D234" s="12" t="s">
        <v>16</v>
      </c>
      <c r="E234" s="13">
        <v>49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19</v>
      </c>
      <c r="D235" s="12" t="s">
        <v>14</v>
      </c>
      <c r="E235" s="13">
        <v>58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19</v>
      </c>
      <c r="D236" s="12" t="s">
        <v>16</v>
      </c>
      <c r="E236" s="13">
        <v>36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20</v>
      </c>
      <c r="D237" s="12" t="s">
        <v>14</v>
      </c>
      <c r="E237" s="37" t="s">
        <v>15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20</v>
      </c>
      <c r="D238" s="12" t="s">
        <v>16</v>
      </c>
      <c r="E238" s="36" t="s">
        <v>15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13</v>
      </c>
      <c r="D239" s="12" t="s">
        <v>14</v>
      </c>
      <c r="E239" s="37" t="s">
        <v>15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13</v>
      </c>
      <c r="D240" s="12" t="s">
        <v>16</v>
      </c>
      <c r="E240" s="36" t="s">
        <v>15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17</v>
      </c>
      <c r="D241" s="12" t="s">
        <v>14</v>
      </c>
      <c r="E241" s="37" t="s">
        <v>15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17</v>
      </c>
      <c r="D242" s="12" t="s">
        <v>16</v>
      </c>
      <c r="E242" s="36" t="s">
        <v>15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18</v>
      </c>
      <c r="D243" s="12" t="s">
        <v>14</v>
      </c>
      <c r="E243" s="37" t="s">
        <v>15</v>
      </c>
      <c r="F243" s="16">
        <v>1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18</v>
      </c>
      <c r="D244" s="12" t="s">
        <v>16</v>
      </c>
      <c r="E244" s="36" t="s">
        <v>15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19</v>
      </c>
      <c r="D245" s="12" t="s">
        <v>14</v>
      </c>
      <c r="E245" s="13">
        <v>13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19</v>
      </c>
      <c r="D246" s="12" t="s">
        <v>16</v>
      </c>
      <c r="E246" s="36" t="s">
        <v>15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20</v>
      </c>
      <c r="D247" s="12" t="s">
        <v>14</v>
      </c>
      <c r="E247" s="37" t="s">
        <v>15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13</v>
      </c>
      <c r="D248" s="12" t="s">
        <v>14</v>
      </c>
      <c r="E248" s="13">
        <v>155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13</v>
      </c>
      <c r="D249" s="12" t="s">
        <v>16</v>
      </c>
      <c r="E249" s="13">
        <v>150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17</v>
      </c>
      <c r="D250" s="12" t="s">
        <v>14</v>
      </c>
      <c r="E250" s="13">
        <v>310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17</v>
      </c>
      <c r="D251" s="12" t="s">
        <v>16</v>
      </c>
      <c r="E251" s="13">
        <v>305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18</v>
      </c>
      <c r="D252" s="12" t="s">
        <v>14</v>
      </c>
      <c r="E252" s="15">
        <v>1036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18</v>
      </c>
      <c r="D253" s="12" t="s">
        <v>16</v>
      </c>
      <c r="E253" s="15">
        <v>1179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19</v>
      </c>
      <c r="D254" s="12" t="s">
        <v>14</v>
      </c>
      <c r="E254" s="15">
        <v>1885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19</v>
      </c>
      <c r="D255" s="12" t="s">
        <v>16</v>
      </c>
      <c r="E255" s="15">
        <v>1263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20</v>
      </c>
      <c r="D256" s="12" t="s">
        <v>14</v>
      </c>
      <c r="E256" s="13">
        <v>51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20</v>
      </c>
      <c r="D257" s="12" t="s">
        <v>16</v>
      </c>
      <c r="E257" s="13">
        <v>38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13</v>
      </c>
      <c r="D258" s="12" t="s">
        <v>14</v>
      </c>
      <c r="E258" s="36" t="s">
        <v>15</v>
      </c>
      <c r="F258" s="16">
        <v>1</v>
      </c>
      <c r="G258" s="14" t="s">
        <v>113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16</v>
      </c>
      <c r="E259" s="37" t="s">
        <v>15</v>
      </c>
      <c r="F259" s="16">
        <v>1</v>
      </c>
      <c r="G259" s="14" t="s">
        <v>113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17</v>
      </c>
      <c r="D260" s="12" t="s">
        <v>14</v>
      </c>
      <c r="E260" s="36" t="s">
        <v>15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17</v>
      </c>
      <c r="D261" s="12" t="s">
        <v>16</v>
      </c>
      <c r="E261" s="37" t="s">
        <v>15</v>
      </c>
      <c r="F261" s="16">
        <v>1</v>
      </c>
      <c r="G261" s="14" t="s">
        <v>113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18</v>
      </c>
      <c r="D262" s="12" t="s">
        <v>14</v>
      </c>
      <c r="E262" s="13">
        <v>26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18</v>
      </c>
      <c r="D263" s="12" t="s">
        <v>16</v>
      </c>
      <c r="E263" s="13">
        <v>35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19</v>
      </c>
      <c r="D264" s="12" t="s">
        <v>14</v>
      </c>
      <c r="E264" s="13">
        <v>42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19</v>
      </c>
      <c r="D265" s="12" t="s">
        <v>16</v>
      </c>
      <c r="E265" s="13">
        <v>23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20</v>
      </c>
      <c r="D266" s="12" t="s">
        <v>14</v>
      </c>
      <c r="E266" s="36" t="s">
        <v>15</v>
      </c>
      <c r="F266" s="16">
        <v>1</v>
      </c>
      <c r="G266" s="14" t="s">
        <v>113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13</v>
      </c>
      <c r="D267" s="12" t="s">
        <v>14</v>
      </c>
      <c r="E267" s="37" t="s">
        <v>15</v>
      </c>
      <c r="F267" s="16">
        <v>1</v>
      </c>
      <c r="G267" s="14" t="s">
        <v>113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13</v>
      </c>
      <c r="D268" s="12" t="s">
        <v>16</v>
      </c>
      <c r="E268" s="36" t="s">
        <v>15</v>
      </c>
      <c r="F268" s="16">
        <v>1</v>
      </c>
      <c r="G268" s="14" t="s">
        <v>113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14</v>
      </c>
      <c r="E269" s="37" t="s">
        <v>15</v>
      </c>
      <c r="F269" s="16">
        <v>1</v>
      </c>
      <c r="G269" s="14" t="s">
        <v>113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19</v>
      </c>
      <c r="D270" s="12" t="s">
        <v>14</v>
      </c>
      <c r="E270" s="36" t="s">
        <v>15</v>
      </c>
      <c r="F270" s="16">
        <v>1</v>
      </c>
      <c r="G270" s="14" t="s">
        <v>113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13</v>
      </c>
      <c r="D271" s="12" t="s">
        <v>14</v>
      </c>
      <c r="E271" s="13">
        <v>183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13</v>
      </c>
      <c r="D272" s="12" t="s">
        <v>16</v>
      </c>
      <c r="E272" s="13">
        <v>158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17</v>
      </c>
      <c r="D273" s="12" t="s">
        <v>14</v>
      </c>
      <c r="E273" s="13">
        <v>265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17</v>
      </c>
      <c r="D274" s="12" t="s">
        <v>16</v>
      </c>
      <c r="E274" s="13">
        <v>297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18</v>
      </c>
      <c r="D275" s="12" t="s">
        <v>14</v>
      </c>
      <c r="E275" s="13">
        <v>733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18</v>
      </c>
      <c r="D276" s="12" t="s">
        <v>16</v>
      </c>
      <c r="E276" s="13">
        <v>783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19</v>
      </c>
      <c r="D277" s="12" t="s">
        <v>14</v>
      </c>
      <c r="E277" s="15">
        <v>1393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19</v>
      </c>
      <c r="D278" s="12" t="s">
        <v>16</v>
      </c>
      <c r="E278" s="13">
        <v>773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20</v>
      </c>
      <c r="D279" s="12" t="s">
        <v>14</v>
      </c>
      <c r="E279" s="13">
        <v>40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20</v>
      </c>
      <c r="D280" s="12" t="s">
        <v>16</v>
      </c>
      <c r="E280" s="13">
        <v>41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13</v>
      </c>
      <c r="D281" s="12" t="s">
        <v>14</v>
      </c>
      <c r="E281" s="13">
        <v>57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13</v>
      </c>
      <c r="D282" s="12" t="s">
        <v>16</v>
      </c>
      <c r="E282" s="13">
        <v>40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17</v>
      </c>
      <c r="D283" s="12" t="s">
        <v>14</v>
      </c>
      <c r="E283" s="13">
        <v>118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17</v>
      </c>
      <c r="D284" s="12" t="s">
        <v>16</v>
      </c>
      <c r="E284" s="13">
        <v>116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18</v>
      </c>
      <c r="D285" s="12" t="s">
        <v>14</v>
      </c>
      <c r="E285" s="13">
        <v>285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18</v>
      </c>
      <c r="D286" s="12" t="s">
        <v>16</v>
      </c>
      <c r="E286" s="13">
        <v>286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19</v>
      </c>
      <c r="D287" s="12" t="s">
        <v>14</v>
      </c>
      <c r="E287" s="13">
        <v>694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19</v>
      </c>
      <c r="D288" s="12" t="s">
        <v>16</v>
      </c>
      <c r="E288" s="13">
        <v>374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20</v>
      </c>
      <c r="D289" s="12" t="s">
        <v>14</v>
      </c>
      <c r="E289" s="13">
        <v>14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20</v>
      </c>
      <c r="D290" s="12" t="s">
        <v>16</v>
      </c>
      <c r="E290" s="36" t="s">
        <v>15</v>
      </c>
      <c r="F290" s="16">
        <v>1</v>
      </c>
      <c r="G290" s="14" t="s">
        <v>113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13</v>
      </c>
      <c r="D291" s="12" t="s">
        <v>14</v>
      </c>
      <c r="E291" s="37" t="s">
        <v>15</v>
      </c>
      <c r="F291" s="16">
        <v>1</v>
      </c>
      <c r="G291" s="14" t="s">
        <v>113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13</v>
      </c>
      <c r="D292" s="12" t="s">
        <v>16</v>
      </c>
      <c r="E292" s="36" t="s">
        <v>15</v>
      </c>
      <c r="F292" s="16">
        <v>1</v>
      </c>
      <c r="G292" s="14" t="s">
        <v>113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17</v>
      </c>
      <c r="D293" s="12" t="s">
        <v>14</v>
      </c>
      <c r="E293" s="37" t="s">
        <v>15</v>
      </c>
      <c r="F293" s="16">
        <v>1</v>
      </c>
      <c r="G293" s="14" t="s">
        <v>113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17</v>
      </c>
      <c r="D294" s="12" t="s">
        <v>16</v>
      </c>
      <c r="E294" s="36" t="s">
        <v>15</v>
      </c>
      <c r="F294" s="16">
        <v>1</v>
      </c>
      <c r="G294" s="14" t="s">
        <v>113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18</v>
      </c>
      <c r="D295" s="12" t="s">
        <v>14</v>
      </c>
      <c r="E295" s="37" t="s">
        <v>15</v>
      </c>
      <c r="F295" s="16">
        <v>1</v>
      </c>
      <c r="G295" s="14" t="s">
        <v>113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18</v>
      </c>
      <c r="D296" s="12" t="s">
        <v>16</v>
      </c>
      <c r="E296" s="13">
        <v>25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19</v>
      </c>
      <c r="D297" s="12" t="s">
        <v>14</v>
      </c>
      <c r="E297" s="13">
        <v>17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19</v>
      </c>
      <c r="D298" s="12" t="s">
        <v>16</v>
      </c>
      <c r="E298" s="36" t="s">
        <v>15</v>
      </c>
      <c r="F298" s="16">
        <v>1</v>
      </c>
      <c r="G298" s="14" t="s">
        <v>113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13</v>
      </c>
      <c r="D299" s="12" t="s">
        <v>14</v>
      </c>
      <c r="E299" s="13">
        <v>137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16</v>
      </c>
      <c r="E300" s="13">
        <v>133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14</v>
      </c>
      <c r="E301" s="13">
        <v>184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17</v>
      </c>
      <c r="D302" s="12" t="s">
        <v>16</v>
      </c>
      <c r="E302" s="13">
        <v>182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14</v>
      </c>
      <c r="E303" s="13">
        <v>575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16</v>
      </c>
      <c r="E304" s="13">
        <v>531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14</v>
      </c>
      <c r="E305" s="15">
        <v>1087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16</v>
      </c>
      <c r="E306" s="13">
        <v>594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20</v>
      </c>
      <c r="D307" s="12" t="s">
        <v>14</v>
      </c>
      <c r="E307" s="13">
        <v>23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20</v>
      </c>
      <c r="D308" s="12" t="s">
        <v>16</v>
      </c>
      <c r="E308" s="13">
        <v>23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13</v>
      </c>
      <c r="D309" s="12" t="s">
        <v>14</v>
      </c>
      <c r="E309" s="13">
        <v>121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13</v>
      </c>
      <c r="D310" s="12" t="s">
        <v>16</v>
      </c>
      <c r="E310" s="13">
        <v>133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14</v>
      </c>
      <c r="E311" s="13">
        <v>239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17</v>
      </c>
      <c r="D312" s="12" t="s">
        <v>16</v>
      </c>
      <c r="E312" s="13">
        <v>244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14</v>
      </c>
      <c r="E313" s="13">
        <v>699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18</v>
      </c>
      <c r="D314" s="12" t="s">
        <v>16</v>
      </c>
      <c r="E314" s="13">
        <v>703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14</v>
      </c>
      <c r="E315" s="15">
        <v>1506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19</v>
      </c>
      <c r="D316" s="12" t="s">
        <v>16</v>
      </c>
      <c r="E316" s="13">
        <v>942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20</v>
      </c>
      <c r="D317" s="12" t="s">
        <v>14</v>
      </c>
      <c r="E317" s="13">
        <v>61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20</v>
      </c>
      <c r="D318" s="12" t="s">
        <v>16</v>
      </c>
      <c r="E318" s="13">
        <v>47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13</v>
      </c>
      <c r="D319" s="12" t="s">
        <v>14</v>
      </c>
      <c r="E319" s="13">
        <v>12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13</v>
      </c>
      <c r="D320" s="12" t="s">
        <v>16</v>
      </c>
      <c r="E320" s="13">
        <v>13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14</v>
      </c>
      <c r="E321" s="13">
        <v>27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17</v>
      </c>
      <c r="D322" s="12" t="s">
        <v>16</v>
      </c>
      <c r="E322" s="13">
        <v>27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14</v>
      </c>
      <c r="E323" s="13">
        <v>65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18</v>
      </c>
      <c r="D324" s="12" t="s">
        <v>16</v>
      </c>
      <c r="E324" s="13">
        <v>86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14</v>
      </c>
      <c r="E325" s="13">
        <v>271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19</v>
      </c>
      <c r="D326" s="12" t="s">
        <v>16</v>
      </c>
      <c r="E326" s="13">
        <v>164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20</v>
      </c>
      <c r="D327" s="12" t="s">
        <v>14</v>
      </c>
      <c r="E327" s="37" t="s">
        <v>15</v>
      </c>
      <c r="F327" s="16">
        <v>1</v>
      </c>
      <c r="G327" s="14" t="s">
        <v>113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20</v>
      </c>
      <c r="D328" s="12" t="s">
        <v>16</v>
      </c>
      <c r="E328" s="36" t="s">
        <v>15</v>
      </c>
      <c r="F328" s="16">
        <v>1</v>
      </c>
      <c r="G328" s="14" t="s">
        <v>113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13</v>
      </c>
      <c r="D329" s="12" t="s">
        <v>14</v>
      </c>
      <c r="E329" s="13">
        <v>58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13</v>
      </c>
      <c r="D330" s="12" t="s">
        <v>16</v>
      </c>
      <c r="E330" s="13">
        <v>60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14</v>
      </c>
      <c r="E331" s="13">
        <v>100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17</v>
      </c>
      <c r="D332" s="12" t="s">
        <v>16</v>
      </c>
      <c r="E332" s="13">
        <v>84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14</v>
      </c>
      <c r="E333" s="13">
        <v>234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18</v>
      </c>
      <c r="D334" s="12" t="s">
        <v>16</v>
      </c>
      <c r="E334" s="13">
        <v>255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14</v>
      </c>
      <c r="E335" s="13">
        <v>405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19</v>
      </c>
      <c r="D336" s="12" t="s">
        <v>16</v>
      </c>
      <c r="E336" s="13">
        <v>241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20</v>
      </c>
      <c r="D337" s="12" t="s">
        <v>14</v>
      </c>
      <c r="E337" s="37" t="s">
        <v>15</v>
      </c>
      <c r="F337" s="16">
        <v>1</v>
      </c>
      <c r="G337" s="14" t="s">
        <v>113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20</v>
      </c>
      <c r="D338" s="12" t="s">
        <v>16</v>
      </c>
      <c r="E338" s="36" t="s">
        <v>15</v>
      </c>
      <c r="F338" s="16">
        <v>1</v>
      </c>
      <c r="G338" s="14" t="s">
        <v>113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13</v>
      </c>
      <c r="D339" s="12" t="s">
        <v>14</v>
      </c>
      <c r="E339" s="37" t="s">
        <v>15</v>
      </c>
      <c r="F339" s="16">
        <v>1</v>
      </c>
      <c r="G339" s="14" t="s">
        <v>113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13</v>
      </c>
      <c r="D340" s="12" t="s">
        <v>16</v>
      </c>
      <c r="E340" s="13">
        <v>16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17</v>
      </c>
      <c r="D341" s="12" t="s">
        <v>14</v>
      </c>
      <c r="E341" s="13">
        <v>23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17</v>
      </c>
      <c r="D342" s="12" t="s">
        <v>16</v>
      </c>
      <c r="E342" s="13">
        <v>36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14</v>
      </c>
      <c r="E343" s="13">
        <v>75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18</v>
      </c>
      <c r="D344" s="12" t="s">
        <v>16</v>
      </c>
      <c r="E344" s="13">
        <v>91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14</v>
      </c>
      <c r="E345" s="13">
        <v>153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19</v>
      </c>
      <c r="D346" s="12" t="s">
        <v>16</v>
      </c>
      <c r="E346" s="13">
        <v>85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20</v>
      </c>
      <c r="D347" s="12" t="s">
        <v>14</v>
      </c>
      <c r="E347" s="37" t="s">
        <v>15</v>
      </c>
      <c r="F347" s="16">
        <v>1</v>
      </c>
      <c r="G347" s="14" t="s">
        <v>113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20</v>
      </c>
      <c r="D348" s="12" t="s">
        <v>16</v>
      </c>
      <c r="E348" s="36" t="s">
        <v>15</v>
      </c>
      <c r="F348" s="16">
        <v>1</v>
      </c>
      <c r="G348" s="14" t="s">
        <v>113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13</v>
      </c>
      <c r="D349" s="12" t="s">
        <v>14</v>
      </c>
      <c r="E349" s="13">
        <v>26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13</v>
      </c>
      <c r="D350" s="12" t="s">
        <v>16</v>
      </c>
      <c r="E350" s="13">
        <v>27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17</v>
      </c>
      <c r="D351" s="12" t="s">
        <v>14</v>
      </c>
      <c r="E351" s="13">
        <v>43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17</v>
      </c>
      <c r="D352" s="12" t="s">
        <v>16</v>
      </c>
      <c r="E352" s="13">
        <v>57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18</v>
      </c>
      <c r="D353" s="12" t="s">
        <v>14</v>
      </c>
      <c r="E353" s="13">
        <v>163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18</v>
      </c>
      <c r="D354" s="12" t="s">
        <v>16</v>
      </c>
      <c r="E354" s="13">
        <v>196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19</v>
      </c>
      <c r="D355" s="12" t="s">
        <v>14</v>
      </c>
      <c r="E355" s="13">
        <v>359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19</v>
      </c>
      <c r="D356" s="12" t="s">
        <v>16</v>
      </c>
      <c r="E356" s="13">
        <v>283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20</v>
      </c>
      <c r="D357" s="12" t="s">
        <v>14</v>
      </c>
      <c r="E357" s="37" t="s">
        <v>15</v>
      </c>
      <c r="F357" s="16">
        <v>1</v>
      </c>
      <c r="G357" s="14" t="s">
        <v>113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20</v>
      </c>
      <c r="D358" s="12" t="s">
        <v>16</v>
      </c>
      <c r="E358" s="36" t="s">
        <v>15</v>
      </c>
      <c r="F358" s="16">
        <v>1</v>
      </c>
      <c r="G358" s="14" t="s">
        <v>113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13</v>
      </c>
      <c r="D359" s="12" t="s">
        <v>14</v>
      </c>
      <c r="E359" s="13">
        <v>19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13</v>
      </c>
      <c r="D360" s="12" t="s">
        <v>16</v>
      </c>
      <c r="E360" s="13">
        <v>38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17</v>
      </c>
      <c r="D361" s="12" t="s">
        <v>14</v>
      </c>
      <c r="E361" s="13">
        <v>45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17</v>
      </c>
      <c r="D362" s="12" t="s">
        <v>16</v>
      </c>
      <c r="E362" s="13">
        <v>43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18</v>
      </c>
      <c r="D363" s="12" t="s">
        <v>14</v>
      </c>
      <c r="E363" s="13">
        <v>118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18</v>
      </c>
      <c r="D364" s="12" t="s">
        <v>16</v>
      </c>
      <c r="E364" s="13">
        <v>125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19</v>
      </c>
      <c r="D365" s="12" t="s">
        <v>14</v>
      </c>
      <c r="E365" s="13">
        <v>187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19</v>
      </c>
      <c r="D366" s="12" t="s">
        <v>16</v>
      </c>
      <c r="E366" s="13">
        <v>126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20</v>
      </c>
      <c r="D367" s="12" t="s">
        <v>14</v>
      </c>
      <c r="E367" s="37" t="s">
        <v>15</v>
      </c>
      <c r="F367" s="16">
        <v>1</v>
      </c>
      <c r="G367" s="14" t="s">
        <v>113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20</v>
      </c>
      <c r="D368" s="12" t="s">
        <v>16</v>
      </c>
      <c r="E368" s="36" t="s">
        <v>15</v>
      </c>
      <c r="F368" s="16">
        <v>1</v>
      </c>
      <c r="G368" s="14" t="s">
        <v>113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13</v>
      </c>
      <c r="D369" s="12" t="s">
        <v>14</v>
      </c>
      <c r="E369" s="13">
        <v>85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16</v>
      </c>
      <c r="E370" s="13">
        <v>69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17</v>
      </c>
      <c r="D371" s="12" t="s">
        <v>14</v>
      </c>
      <c r="E371" s="13">
        <v>113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17</v>
      </c>
      <c r="D372" s="12" t="s">
        <v>16</v>
      </c>
      <c r="E372" s="13">
        <v>122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18</v>
      </c>
      <c r="D373" s="12" t="s">
        <v>14</v>
      </c>
      <c r="E373" s="13">
        <v>402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18</v>
      </c>
      <c r="D374" s="12" t="s">
        <v>16</v>
      </c>
      <c r="E374" s="13">
        <v>391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19</v>
      </c>
      <c r="D375" s="12" t="s">
        <v>14</v>
      </c>
      <c r="E375" s="13">
        <v>683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19</v>
      </c>
      <c r="D376" s="12" t="s">
        <v>16</v>
      </c>
      <c r="E376" s="13">
        <v>509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20</v>
      </c>
      <c r="D377" s="12" t="s">
        <v>14</v>
      </c>
      <c r="E377" s="37" t="s">
        <v>15</v>
      </c>
      <c r="F377" s="16">
        <v>1</v>
      </c>
      <c r="G377" s="14" t="s">
        <v>113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20</v>
      </c>
      <c r="D378" s="12" t="s">
        <v>16</v>
      </c>
      <c r="E378" s="36" t="s">
        <v>15</v>
      </c>
      <c r="F378" s="16">
        <v>1</v>
      </c>
      <c r="G378" s="14" t="s">
        <v>113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13</v>
      </c>
      <c r="D379" s="12" t="s">
        <v>14</v>
      </c>
      <c r="E379" s="37" t="s">
        <v>15</v>
      </c>
      <c r="F379" s="16">
        <v>1</v>
      </c>
      <c r="G379" s="14" t="s">
        <v>113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16</v>
      </c>
      <c r="E380" s="13">
        <v>11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17</v>
      </c>
      <c r="D381" s="12" t="s">
        <v>14</v>
      </c>
      <c r="E381" s="13">
        <v>17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17</v>
      </c>
      <c r="D382" s="12" t="s">
        <v>16</v>
      </c>
      <c r="E382" s="13">
        <v>18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18</v>
      </c>
      <c r="D383" s="12" t="s">
        <v>14</v>
      </c>
      <c r="E383" s="13">
        <v>49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16</v>
      </c>
      <c r="E384" s="13">
        <v>47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19</v>
      </c>
      <c r="D385" s="12" t="s">
        <v>14</v>
      </c>
      <c r="E385" s="13">
        <v>104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19</v>
      </c>
      <c r="D386" s="12" t="s">
        <v>16</v>
      </c>
      <c r="E386" s="13">
        <v>70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20</v>
      </c>
      <c r="D387" s="12" t="s">
        <v>14</v>
      </c>
      <c r="E387" s="37" t="s">
        <v>15</v>
      </c>
      <c r="F387" s="16">
        <v>1</v>
      </c>
      <c r="G387" s="14" t="s">
        <v>113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20</v>
      </c>
      <c r="D388" s="12" t="s">
        <v>16</v>
      </c>
      <c r="E388" s="36" t="s">
        <v>15</v>
      </c>
      <c r="F388" s="16">
        <v>1</v>
      </c>
      <c r="G388" s="14" t="s">
        <v>113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14</v>
      </c>
      <c r="E389" s="37" t="s">
        <v>15</v>
      </c>
      <c r="F389" s="16">
        <v>1</v>
      </c>
      <c r="G389" s="14" t="s">
        <v>113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16</v>
      </c>
      <c r="E390" s="13">
        <v>14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17</v>
      </c>
      <c r="D391" s="12" t="s">
        <v>14</v>
      </c>
      <c r="E391" s="13">
        <v>19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17</v>
      </c>
      <c r="D392" s="12" t="s">
        <v>16</v>
      </c>
      <c r="E392" s="13">
        <v>12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18</v>
      </c>
      <c r="D393" s="12" t="s">
        <v>14</v>
      </c>
      <c r="E393" s="13">
        <v>29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16</v>
      </c>
      <c r="E394" s="13">
        <v>28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19</v>
      </c>
      <c r="D395" s="12" t="s">
        <v>14</v>
      </c>
      <c r="E395" s="13">
        <v>67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19</v>
      </c>
      <c r="D396" s="12" t="s">
        <v>16</v>
      </c>
      <c r="E396" s="13">
        <v>45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13</v>
      </c>
      <c r="D397" s="12" t="s">
        <v>16</v>
      </c>
      <c r="E397" s="37" t="s">
        <v>15</v>
      </c>
      <c r="F397" s="16">
        <v>1</v>
      </c>
      <c r="G397" s="14" t="s">
        <v>113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18</v>
      </c>
      <c r="D398" s="12" t="s">
        <v>16</v>
      </c>
      <c r="E398" s="36" t="s">
        <v>15</v>
      </c>
      <c r="F398" s="16">
        <v>1</v>
      </c>
      <c r="G398" s="14" t="s">
        <v>113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19</v>
      </c>
      <c r="D399" s="12" t="s">
        <v>14</v>
      </c>
      <c r="E399" s="37" t="s">
        <v>15</v>
      </c>
      <c r="F399" s="16">
        <v>1</v>
      </c>
      <c r="G399" s="14" t="s">
        <v>113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19</v>
      </c>
      <c r="D400" s="12" t="s">
        <v>16</v>
      </c>
      <c r="E400" s="36" t="s">
        <v>15</v>
      </c>
      <c r="F400" s="16">
        <v>1</v>
      </c>
      <c r="G400" s="14" t="s">
        <v>113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13</v>
      </c>
      <c r="D401" s="12" t="s">
        <v>14</v>
      </c>
      <c r="E401" s="37" t="s">
        <v>15</v>
      </c>
      <c r="F401" s="16">
        <v>1</v>
      </c>
      <c r="G401" s="14" t="s">
        <v>113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13</v>
      </c>
      <c r="D402" s="12" t="s">
        <v>16</v>
      </c>
      <c r="E402" s="36" t="s">
        <v>15</v>
      </c>
      <c r="F402" s="16">
        <v>1</v>
      </c>
      <c r="G402" s="14" t="s">
        <v>113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17</v>
      </c>
      <c r="D403" s="12" t="s">
        <v>14</v>
      </c>
      <c r="E403" s="37" t="s">
        <v>15</v>
      </c>
      <c r="F403" s="16">
        <v>1</v>
      </c>
      <c r="G403" s="14" t="s">
        <v>113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17</v>
      </c>
      <c r="D404" s="12" t="s">
        <v>16</v>
      </c>
      <c r="E404" s="36" t="s">
        <v>15</v>
      </c>
      <c r="F404" s="16">
        <v>1</v>
      </c>
      <c r="G404" s="14" t="s">
        <v>113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18</v>
      </c>
      <c r="D405" s="12" t="s">
        <v>14</v>
      </c>
      <c r="E405" s="13">
        <v>13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18</v>
      </c>
      <c r="D406" s="12" t="s">
        <v>16</v>
      </c>
      <c r="E406" s="13">
        <v>13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19</v>
      </c>
      <c r="D407" s="12" t="s">
        <v>14</v>
      </c>
      <c r="E407" s="13">
        <v>39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19</v>
      </c>
      <c r="D408" s="12" t="s">
        <v>16</v>
      </c>
      <c r="E408" s="13">
        <v>27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20</v>
      </c>
      <c r="D409" s="12" t="s">
        <v>16</v>
      </c>
      <c r="E409" s="37" t="s">
        <v>15</v>
      </c>
      <c r="F409" s="16">
        <v>1</v>
      </c>
      <c r="G409" s="14" t="s">
        <v>113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13</v>
      </c>
      <c r="D410" s="12" t="s">
        <v>14</v>
      </c>
      <c r="E410" s="13">
        <v>13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13</v>
      </c>
      <c r="D411" s="12" t="s">
        <v>16</v>
      </c>
      <c r="E411" s="13">
        <v>20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17</v>
      </c>
      <c r="D412" s="12" t="s">
        <v>14</v>
      </c>
      <c r="E412" s="13">
        <v>38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17</v>
      </c>
      <c r="D413" s="12" t="s">
        <v>16</v>
      </c>
      <c r="E413" s="13">
        <v>37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18</v>
      </c>
      <c r="D414" s="12" t="s">
        <v>14</v>
      </c>
      <c r="E414" s="13">
        <v>99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18</v>
      </c>
      <c r="D415" s="12" t="s">
        <v>16</v>
      </c>
      <c r="E415" s="13">
        <v>97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19</v>
      </c>
      <c r="D416" s="12" t="s">
        <v>14</v>
      </c>
      <c r="E416" s="13">
        <v>215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19</v>
      </c>
      <c r="D417" s="12" t="s">
        <v>16</v>
      </c>
      <c r="E417" s="13">
        <v>111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20</v>
      </c>
      <c r="D418" s="12" t="s">
        <v>14</v>
      </c>
      <c r="E418" s="36" t="s">
        <v>15</v>
      </c>
      <c r="F418" s="16">
        <v>1</v>
      </c>
      <c r="G418" s="14" t="s">
        <v>113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20</v>
      </c>
      <c r="D419" s="12" t="s">
        <v>16</v>
      </c>
      <c r="E419" s="37" t="s">
        <v>15</v>
      </c>
      <c r="F419" s="16">
        <v>1</v>
      </c>
      <c r="G419" s="14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14</v>
      </c>
      <c r="E420" s="13">
        <v>20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13</v>
      </c>
      <c r="D421" s="12" t="s">
        <v>16</v>
      </c>
      <c r="E421" s="37" t="s">
        <v>15</v>
      </c>
      <c r="F421" s="16">
        <v>1</v>
      </c>
      <c r="G421" s="14" t="s">
        <v>113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17</v>
      </c>
      <c r="D422" s="12" t="s">
        <v>14</v>
      </c>
      <c r="E422" s="13">
        <v>31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17</v>
      </c>
      <c r="D423" s="12" t="s">
        <v>16</v>
      </c>
      <c r="E423" s="13">
        <v>25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18</v>
      </c>
      <c r="D424" s="12" t="s">
        <v>14</v>
      </c>
      <c r="E424" s="13">
        <v>70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18</v>
      </c>
      <c r="D425" s="12" t="s">
        <v>16</v>
      </c>
      <c r="E425" s="13">
        <v>81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19</v>
      </c>
      <c r="D426" s="12" t="s">
        <v>14</v>
      </c>
      <c r="E426" s="13">
        <v>150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19</v>
      </c>
      <c r="D427" s="12" t="s">
        <v>16</v>
      </c>
      <c r="E427" s="13">
        <v>91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20</v>
      </c>
      <c r="D428" s="12" t="s">
        <v>14</v>
      </c>
      <c r="E428" s="36" t="s">
        <v>15</v>
      </c>
      <c r="F428" s="16">
        <v>1</v>
      </c>
      <c r="G428" s="14" t="s">
        <v>113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20</v>
      </c>
      <c r="D429" s="12" t="s">
        <v>16</v>
      </c>
      <c r="E429" s="37" t="s">
        <v>15</v>
      </c>
      <c r="F429" s="16">
        <v>1</v>
      </c>
      <c r="G429" s="14" t="s">
        <v>113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13</v>
      </c>
      <c r="D430" s="12" t="s">
        <v>14</v>
      </c>
      <c r="E430" s="13">
        <v>45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13</v>
      </c>
      <c r="D431" s="12" t="s">
        <v>16</v>
      </c>
      <c r="E431" s="13">
        <v>35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17</v>
      </c>
      <c r="D432" s="12" t="s">
        <v>14</v>
      </c>
      <c r="E432" s="13">
        <v>69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17</v>
      </c>
      <c r="D433" s="12" t="s">
        <v>16</v>
      </c>
      <c r="E433" s="13">
        <v>87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18</v>
      </c>
      <c r="D434" s="12" t="s">
        <v>14</v>
      </c>
      <c r="E434" s="13">
        <v>201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18</v>
      </c>
      <c r="D435" s="12" t="s">
        <v>16</v>
      </c>
      <c r="E435" s="13">
        <v>175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19</v>
      </c>
      <c r="D436" s="12" t="s">
        <v>14</v>
      </c>
      <c r="E436" s="13">
        <v>321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19</v>
      </c>
      <c r="D437" s="12" t="s">
        <v>16</v>
      </c>
      <c r="E437" s="13">
        <v>203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20</v>
      </c>
      <c r="D438" s="12" t="s">
        <v>14</v>
      </c>
      <c r="E438" s="36" t="s">
        <v>15</v>
      </c>
      <c r="F438" s="16">
        <v>1</v>
      </c>
      <c r="G438" s="14" t="s">
        <v>113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20</v>
      </c>
      <c r="D439" s="12" t="s">
        <v>16</v>
      </c>
      <c r="E439" s="37" t="s">
        <v>15</v>
      </c>
      <c r="F439" s="16">
        <v>1</v>
      </c>
      <c r="G439" s="14" t="s">
        <v>113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14</v>
      </c>
      <c r="E440" s="36" t="s">
        <v>15</v>
      </c>
      <c r="F440" s="16">
        <v>1</v>
      </c>
      <c r="G440" s="14" t="s">
        <v>113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13</v>
      </c>
      <c r="D441" s="12" t="s">
        <v>16</v>
      </c>
      <c r="E441" s="37" t="s">
        <v>15</v>
      </c>
      <c r="F441" s="16">
        <v>1</v>
      </c>
      <c r="G441" s="14" t="s">
        <v>113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17</v>
      </c>
      <c r="D442" s="12" t="s">
        <v>14</v>
      </c>
      <c r="E442" s="36" t="s">
        <v>15</v>
      </c>
      <c r="F442" s="16">
        <v>1</v>
      </c>
      <c r="G442" s="14" t="s">
        <v>113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17</v>
      </c>
      <c r="D443" s="12" t="s">
        <v>16</v>
      </c>
      <c r="E443" s="37" t="s">
        <v>15</v>
      </c>
      <c r="F443" s="16">
        <v>1</v>
      </c>
      <c r="G443" s="14" t="s">
        <v>113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18</v>
      </c>
      <c r="D444" s="12" t="s">
        <v>14</v>
      </c>
      <c r="E444" s="13">
        <v>16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18</v>
      </c>
      <c r="D445" s="12" t="s">
        <v>16</v>
      </c>
      <c r="E445" s="13">
        <v>19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19</v>
      </c>
      <c r="D446" s="12" t="s">
        <v>14</v>
      </c>
      <c r="E446" s="13">
        <v>32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19</v>
      </c>
      <c r="D447" s="12" t="s">
        <v>16</v>
      </c>
      <c r="E447" s="13">
        <v>26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13</v>
      </c>
      <c r="D448" s="12" t="s">
        <v>14</v>
      </c>
      <c r="E448" s="36" t="s">
        <v>15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16</v>
      </c>
      <c r="E449" s="37" t="s">
        <v>15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17</v>
      </c>
      <c r="D450" s="12" t="s">
        <v>14</v>
      </c>
      <c r="E450" s="13">
        <v>15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17</v>
      </c>
      <c r="D451" s="12" t="s">
        <v>16</v>
      </c>
      <c r="E451" s="13">
        <v>13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18</v>
      </c>
      <c r="D452" s="12" t="s">
        <v>14</v>
      </c>
      <c r="E452" s="13">
        <v>34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18</v>
      </c>
      <c r="D453" s="12" t="s">
        <v>16</v>
      </c>
      <c r="E453" s="13">
        <v>47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19</v>
      </c>
      <c r="D454" s="12" t="s">
        <v>14</v>
      </c>
      <c r="E454" s="13">
        <v>66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19</v>
      </c>
      <c r="D455" s="12" t="s">
        <v>16</v>
      </c>
      <c r="E455" s="13">
        <v>33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20</v>
      </c>
      <c r="D456" s="12" t="s">
        <v>14</v>
      </c>
      <c r="E456" s="36" t="s">
        <v>15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20</v>
      </c>
      <c r="D457" s="12" t="s">
        <v>16</v>
      </c>
      <c r="E457" s="37" t="s">
        <v>15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17</v>
      </c>
      <c r="D458" s="12" t="s">
        <v>14</v>
      </c>
      <c r="E458" s="36" t="s">
        <v>15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18</v>
      </c>
      <c r="D459" s="12" t="s">
        <v>14</v>
      </c>
      <c r="E459" s="37" t="s">
        <v>15</v>
      </c>
      <c r="F459" s="16">
        <v>1</v>
      </c>
      <c r="G459" s="14" t="s">
        <v>113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18</v>
      </c>
      <c r="D460" s="12" t="s">
        <v>16</v>
      </c>
      <c r="E460" s="36" t="s">
        <v>15</v>
      </c>
      <c r="F460" s="16">
        <v>1</v>
      </c>
      <c r="G460" s="14" t="s">
        <v>113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19</v>
      </c>
      <c r="D461" s="12" t="s">
        <v>14</v>
      </c>
      <c r="E461" s="37" t="s">
        <v>15</v>
      </c>
      <c r="F461" s="16">
        <v>1</v>
      </c>
      <c r="G461" s="14" t="s">
        <v>113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19</v>
      </c>
      <c r="D462" s="12" t="s">
        <v>16</v>
      </c>
      <c r="E462" s="36" t="s">
        <v>15</v>
      </c>
      <c r="F462" s="16">
        <v>1</v>
      </c>
      <c r="G462" s="14" t="s">
        <v>113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13</v>
      </c>
      <c r="D463" s="12" t="s">
        <v>14</v>
      </c>
      <c r="E463" s="13">
        <v>38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13</v>
      </c>
      <c r="D464" s="12" t="s">
        <v>16</v>
      </c>
      <c r="E464" s="13">
        <v>45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17</v>
      </c>
      <c r="D465" s="12" t="s">
        <v>14</v>
      </c>
      <c r="E465" s="13">
        <v>48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17</v>
      </c>
      <c r="D466" s="12" t="s">
        <v>16</v>
      </c>
      <c r="E466" s="13">
        <v>71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18</v>
      </c>
      <c r="D467" s="12" t="s">
        <v>14</v>
      </c>
      <c r="E467" s="13">
        <v>187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18</v>
      </c>
      <c r="D468" s="12" t="s">
        <v>16</v>
      </c>
      <c r="E468" s="13">
        <v>196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19</v>
      </c>
      <c r="D469" s="12" t="s">
        <v>14</v>
      </c>
      <c r="E469" s="13">
        <v>454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19</v>
      </c>
      <c r="D470" s="12" t="s">
        <v>16</v>
      </c>
      <c r="E470" s="13">
        <v>335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20</v>
      </c>
      <c r="D471" s="12" t="s">
        <v>14</v>
      </c>
      <c r="E471" s="37" t="s">
        <v>15</v>
      </c>
      <c r="F471" s="16">
        <v>1</v>
      </c>
      <c r="G471" s="14" t="s">
        <v>113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20</v>
      </c>
      <c r="D472" s="12" t="s">
        <v>16</v>
      </c>
      <c r="E472" s="36" t="s">
        <v>15</v>
      </c>
      <c r="F472" s="16">
        <v>1</v>
      </c>
      <c r="G472" s="14" t="s">
        <v>113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13</v>
      </c>
      <c r="D473" s="12" t="s">
        <v>14</v>
      </c>
      <c r="E473" s="37" t="s">
        <v>15</v>
      </c>
      <c r="F473" s="16">
        <v>1</v>
      </c>
      <c r="G473" s="14" t="s">
        <v>113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13</v>
      </c>
      <c r="D474" s="12" t="s">
        <v>16</v>
      </c>
      <c r="E474" s="36" t="s">
        <v>15</v>
      </c>
      <c r="F474" s="16">
        <v>1</v>
      </c>
      <c r="G474" s="14" t="s">
        <v>113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17</v>
      </c>
      <c r="D475" s="12" t="s">
        <v>14</v>
      </c>
      <c r="E475" s="37" t="s">
        <v>15</v>
      </c>
      <c r="F475" s="16">
        <v>1</v>
      </c>
      <c r="G475" s="14" t="s">
        <v>113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17</v>
      </c>
      <c r="D476" s="12" t="s">
        <v>16</v>
      </c>
      <c r="E476" s="36" t="s">
        <v>15</v>
      </c>
      <c r="F476" s="16">
        <v>1</v>
      </c>
      <c r="G476" s="14" t="s">
        <v>113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18</v>
      </c>
      <c r="D477" s="12" t="s">
        <v>14</v>
      </c>
      <c r="E477" s="37" t="s">
        <v>15</v>
      </c>
      <c r="F477" s="16">
        <v>1</v>
      </c>
      <c r="G477" s="14" t="s">
        <v>113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18</v>
      </c>
      <c r="D478" s="12" t="s">
        <v>16</v>
      </c>
      <c r="E478" s="36" t="s">
        <v>15</v>
      </c>
      <c r="F478" s="16">
        <v>1</v>
      </c>
      <c r="G478" s="14" t="s">
        <v>113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19</v>
      </c>
      <c r="D479" s="12" t="s">
        <v>14</v>
      </c>
      <c r="E479" s="37" t="s">
        <v>15</v>
      </c>
      <c r="F479" s="16">
        <v>1</v>
      </c>
      <c r="G479" s="14" t="s">
        <v>113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19</v>
      </c>
      <c r="D480" s="12" t="s">
        <v>16</v>
      </c>
      <c r="E480" s="36" t="s">
        <v>15</v>
      </c>
      <c r="F480" s="16">
        <v>1</v>
      </c>
      <c r="G480" s="14" t="s">
        <v>113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20</v>
      </c>
      <c r="D481" s="12" t="s">
        <v>14</v>
      </c>
      <c r="E481" s="37" t="s">
        <v>15</v>
      </c>
      <c r="F481" s="16">
        <v>1</v>
      </c>
      <c r="G481" s="14" t="s">
        <v>113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13</v>
      </c>
      <c r="D482" s="12" t="s">
        <v>14</v>
      </c>
      <c r="E482" s="13">
        <v>40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13</v>
      </c>
      <c r="D483" s="12" t="s">
        <v>16</v>
      </c>
      <c r="E483" s="13">
        <v>46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17</v>
      </c>
      <c r="D484" s="12" t="s">
        <v>14</v>
      </c>
      <c r="E484" s="13">
        <v>48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17</v>
      </c>
      <c r="D485" s="12" t="s">
        <v>16</v>
      </c>
      <c r="E485" s="13">
        <v>67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18</v>
      </c>
      <c r="D486" s="12" t="s">
        <v>14</v>
      </c>
      <c r="E486" s="13">
        <v>170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18</v>
      </c>
      <c r="D487" s="12" t="s">
        <v>16</v>
      </c>
      <c r="E487" s="13">
        <v>196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19</v>
      </c>
      <c r="D488" s="12" t="s">
        <v>14</v>
      </c>
      <c r="E488" s="13">
        <v>292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19</v>
      </c>
      <c r="D489" s="12" t="s">
        <v>16</v>
      </c>
      <c r="E489" s="13">
        <v>171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20</v>
      </c>
      <c r="D490" s="12" t="s">
        <v>14</v>
      </c>
      <c r="E490" s="36" t="s">
        <v>15</v>
      </c>
      <c r="F490" s="16">
        <v>1</v>
      </c>
      <c r="G490" s="14" t="s">
        <v>113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20</v>
      </c>
      <c r="D491" s="12" t="s">
        <v>16</v>
      </c>
      <c r="E491" s="37" t="s">
        <v>15</v>
      </c>
      <c r="F491" s="16">
        <v>1</v>
      </c>
      <c r="G491" s="14" t="s">
        <v>113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14</v>
      </c>
      <c r="E492" s="13">
        <v>12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16</v>
      </c>
      <c r="E493" s="13">
        <v>11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14</v>
      </c>
      <c r="E494" s="13">
        <v>12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17</v>
      </c>
      <c r="D495" s="12" t="s">
        <v>16</v>
      </c>
      <c r="E495" s="13">
        <v>15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14</v>
      </c>
      <c r="E496" s="13">
        <v>64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18</v>
      </c>
      <c r="D497" s="12" t="s">
        <v>16</v>
      </c>
      <c r="E497" s="13">
        <v>61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14</v>
      </c>
      <c r="E498" s="13">
        <v>114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19</v>
      </c>
      <c r="D499" s="12" t="s">
        <v>16</v>
      </c>
      <c r="E499" s="13">
        <v>61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14</v>
      </c>
      <c r="E500" s="36" t="s">
        <v>15</v>
      </c>
      <c r="F500" s="16">
        <v>1</v>
      </c>
      <c r="G500" s="14" t="s">
        <v>113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20</v>
      </c>
      <c r="D501" s="12" t="s">
        <v>16</v>
      </c>
      <c r="E501" s="37" t="s">
        <v>15</v>
      </c>
      <c r="F501" s="16">
        <v>1</v>
      </c>
      <c r="G501" s="14" t="s">
        <v>113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14</v>
      </c>
      <c r="E502" s="36" t="s">
        <v>15</v>
      </c>
      <c r="F502" s="16">
        <v>1</v>
      </c>
      <c r="G502" s="14" t="s">
        <v>113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13</v>
      </c>
      <c r="D503" s="12" t="s">
        <v>16</v>
      </c>
      <c r="E503" s="37" t="s">
        <v>15</v>
      </c>
      <c r="F503" s="16">
        <v>1</v>
      </c>
      <c r="G503" s="14" t="s">
        <v>113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17</v>
      </c>
      <c r="D504" s="12" t="s">
        <v>14</v>
      </c>
      <c r="E504" s="36" t="s">
        <v>15</v>
      </c>
      <c r="F504" s="16">
        <v>1</v>
      </c>
      <c r="G504" s="14" t="s">
        <v>113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17</v>
      </c>
      <c r="D505" s="12" t="s">
        <v>16</v>
      </c>
      <c r="E505" s="13">
        <v>14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14</v>
      </c>
      <c r="E506" s="13">
        <v>15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18</v>
      </c>
      <c r="D507" s="12" t="s">
        <v>16</v>
      </c>
      <c r="E507" s="13">
        <v>21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14</v>
      </c>
      <c r="E508" s="13">
        <v>43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19</v>
      </c>
      <c r="D509" s="12" t="s">
        <v>16</v>
      </c>
      <c r="E509" s="13">
        <v>32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20</v>
      </c>
      <c r="D510" s="12" t="s">
        <v>14</v>
      </c>
      <c r="E510" s="36" t="s">
        <v>15</v>
      </c>
      <c r="F510" s="16">
        <v>1</v>
      </c>
      <c r="G510" s="14" t="s">
        <v>113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20</v>
      </c>
      <c r="D511" s="12" t="s">
        <v>16</v>
      </c>
      <c r="E511" s="37" t="s">
        <v>15</v>
      </c>
      <c r="F511" s="16">
        <v>1</v>
      </c>
      <c r="G511" s="14" t="s">
        <v>113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13</v>
      </c>
      <c r="D512" s="12" t="s">
        <v>14</v>
      </c>
      <c r="E512" s="15">
        <v>2005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13</v>
      </c>
      <c r="D513" s="12" t="s">
        <v>16</v>
      </c>
      <c r="E513" s="15">
        <v>2030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17</v>
      </c>
      <c r="D514" s="12" t="s">
        <v>14</v>
      </c>
      <c r="E514" s="15">
        <v>3451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17</v>
      </c>
      <c r="D515" s="12" t="s">
        <v>16</v>
      </c>
      <c r="E515" s="15">
        <v>3642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18</v>
      </c>
      <c r="D516" s="12" t="s">
        <v>14</v>
      </c>
      <c r="E516" s="15">
        <v>10915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18</v>
      </c>
      <c r="D517" s="12" t="s">
        <v>16</v>
      </c>
      <c r="E517" s="15">
        <v>11304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19</v>
      </c>
      <c r="D518" s="12" t="s">
        <v>14</v>
      </c>
      <c r="E518" s="15">
        <v>21040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19</v>
      </c>
      <c r="D519" s="12" t="s">
        <v>16</v>
      </c>
      <c r="E519" s="15">
        <v>13857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20</v>
      </c>
      <c r="D520" s="12" t="s">
        <v>14</v>
      </c>
      <c r="E520" s="13">
        <v>547</v>
      </c>
      <c r="F520" s="22" t="s">
        <v>15</v>
      </c>
      <c r="G520" s="23" t="s">
        <v>15</v>
      </c>
    </row>
    <row r="521" spans="1:7" ht="17.100000000000001" customHeight="1" x14ac:dyDescent="0.3">
      <c r="A521" s="20" t="s">
        <v>11</v>
      </c>
      <c r="B521" s="20" t="s">
        <v>77</v>
      </c>
      <c r="C521" s="20" t="s">
        <v>20</v>
      </c>
      <c r="D521" s="20" t="s">
        <v>16</v>
      </c>
      <c r="E521" s="21">
        <v>433</v>
      </c>
      <c r="F521" s="26" t="s">
        <v>15</v>
      </c>
      <c r="G521" s="27" t="s">
        <v>15</v>
      </c>
    </row>
    <row r="522" spans="1:7" ht="17.100000000000001" customHeight="1" x14ac:dyDescent="0.3">
      <c r="A522" s="28" t="s">
        <v>9</v>
      </c>
    </row>
  </sheetData>
  <sheetProtection sheet="1" objects="1" scenarios="1" selectLockedCells="1"/>
  <conditionalFormatting sqref="A4:G521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783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259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128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122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113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36" t="s">
        <v>15</v>
      </c>
      <c r="E10" s="13">
        <v>2</v>
      </c>
      <c r="F10" s="14" t="s">
        <v>114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24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3">
        <v>12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37" t="s">
        <v>15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36" t="s">
        <v>15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109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>
        <v>43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26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36" t="s">
        <v>15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37" t="s">
        <v>15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3">
        <v>47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78</v>
      </c>
      <c r="D21" s="13">
        <v>21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36" t="s">
        <v>15</v>
      </c>
      <c r="E22" s="13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37" t="s">
        <v>15</v>
      </c>
      <c r="E23" s="13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36" t="s">
        <v>15</v>
      </c>
      <c r="E24" s="13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78</v>
      </c>
      <c r="D25" s="13">
        <v>47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36" t="s">
        <v>15</v>
      </c>
      <c r="E26" s="13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37" t="s">
        <v>15</v>
      </c>
      <c r="E27" s="13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36" t="s">
        <v>15</v>
      </c>
      <c r="E28" s="13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88</v>
      </c>
      <c r="D29" s="37" t="s">
        <v>15</v>
      </c>
      <c r="E29" s="13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5">
        <v>1008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>
        <v>356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3">
        <v>145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133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3">
        <v>126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13">
        <v>36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85</v>
      </c>
      <c r="D36" s="13">
        <v>35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3">
        <v>25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87</v>
      </c>
      <c r="D38" s="13">
        <v>12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37" t="s">
        <v>15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78</v>
      </c>
      <c r="D40" s="36" t="s">
        <v>15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37" t="s">
        <v>15</v>
      </c>
      <c r="E41" s="13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36" t="s">
        <v>15</v>
      </c>
      <c r="E42" s="13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13">
        <v>67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78</v>
      </c>
      <c r="D44" s="13">
        <v>50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3">
        <v>23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36" t="s">
        <v>15</v>
      </c>
      <c r="E46" s="13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37" t="s">
        <v>15</v>
      </c>
      <c r="E47" s="13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78</v>
      </c>
      <c r="D48" s="15">
        <v>1136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>
        <v>300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3">
        <v>107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89</v>
      </c>
      <c r="D51" s="37" t="s">
        <v>15</v>
      </c>
      <c r="E51" s="13">
        <v>2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3">
        <v>59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3">
        <v>48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88</v>
      </c>
      <c r="D54" s="13">
        <v>20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78</v>
      </c>
      <c r="D55" s="13">
        <v>72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3">
        <v>18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88</v>
      </c>
      <c r="D57" s="37" t="s">
        <v>15</v>
      </c>
      <c r="E57" s="13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36" t="s">
        <v>15</v>
      </c>
      <c r="E58" s="13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89</v>
      </c>
      <c r="D59" s="37" t="s">
        <v>15</v>
      </c>
      <c r="E59" s="13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36" t="s">
        <v>15</v>
      </c>
      <c r="E60" s="13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86</v>
      </c>
      <c r="D61" s="37" t="s">
        <v>15</v>
      </c>
      <c r="E61" s="13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3">
        <v>122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3">
        <v>51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78</v>
      </c>
      <c r="D64" s="13">
        <v>44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87</v>
      </c>
      <c r="D65" s="13">
        <v>12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86</v>
      </c>
      <c r="D66" s="36" t="s">
        <v>15</v>
      </c>
      <c r="E66" s="13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37" t="s">
        <v>15</v>
      </c>
      <c r="E67" s="13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36" t="s">
        <v>15</v>
      </c>
      <c r="E68" s="13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78</v>
      </c>
      <c r="D69" s="13">
        <v>664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13">
        <v>27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3">
        <v>19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36" t="s">
        <v>15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81</v>
      </c>
      <c r="D73" s="37" t="s">
        <v>15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86</v>
      </c>
      <c r="D74" s="36" t="s">
        <v>15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78</v>
      </c>
      <c r="D75" s="13">
        <v>11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83</v>
      </c>
      <c r="D76" s="36" t="s">
        <v>15</v>
      </c>
      <c r="E76" s="13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78</v>
      </c>
      <c r="D77" s="15">
        <v>2569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83</v>
      </c>
      <c r="D78" s="13">
        <v>384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3">
        <v>328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82</v>
      </c>
      <c r="D80" s="13">
        <v>113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88</v>
      </c>
      <c r="D81" s="13">
        <v>54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85</v>
      </c>
      <c r="D82" s="13">
        <v>35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81</v>
      </c>
      <c r="D83" s="13">
        <v>26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78</v>
      </c>
      <c r="D84" s="13">
        <v>273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79</v>
      </c>
      <c r="D85" s="13">
        <v>34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3">
        <v>31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82</v>
      </c>
      <c r="D87" s="37" t="s">
        <v>15</v>
      </c>
      <c r="E87" s="13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85</v>
      </c>
      <c r="D88" s="36" t="s">
        <v>15</v>
      </c>
      <c r="E88" s="13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90</v>
      </c>
      <c r="D89" s="37" t="s">
        <v>15</v>
      </c>
      <c r="E89" s="13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80</v>
      </c>
      <c r="D90" s="36" t="s">
        <v>15</v>
      </c>
      <c r="E90" s="13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78</v>
      </c>
      <c r="D91" s="13">
        <v>87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83</v>
      </c>
      <c r="D92" s="13">
        <v>47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13">
        <v>11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87</v>
      </c>
      <c r="D94" s="36" t="s">
        <v>15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37" t="s">
        <v>15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36" t="s">
        <v>15</v>
      </c>
      <c r="E96" s="1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3">
        <v>24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78</v>
      </c>
      <c r="D98" s="36" t="s">
        <v>15</v>
      </c>
      <c r="E98" s="13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79</v>
      </c>
      <c r="D99" s="37" t="s">
        <v>15</v>
      </c>
      <c r="E99" s="13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81</v>
      </c>
      <c r="D100" s="36" t="s">
        <v>15</v>
      </c>
      <c r="E100" s="13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78</v>
      </c>
      <c r="D101" s="15">
        <v>14637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83</v>
      </c>
      <c r="D102" s="15">
        <v>2043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82</v>
      </c>
      <c r="D103" s="13">
        <v>883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3">
        <v>616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13">
        <v>606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13">
        <v>372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85</v>
      </c>
      <c r="D107" s="13">
        <v>322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78</v>
      </c>
      <c r="D108" s="13">
        <v>468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3">
        <v>91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83</v>
      </c>
      <c r="D110" s="13">
        <v>57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88</v>
      </c>
      <c r="D111" s="37" t="s">
        <v>15</v>
      </c>
      <c r="E111" s="13">
        <v>1</v>
      </c>
      <c r="F111" s="14" t="s">
        <v>113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36" t="s">
        <v>15</v>
      </c>
      <c r="E112" s="13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37" t="s">
        <v>15</v>
      </c>
      <c r="E113" s="13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86</v>
      </c>
      <c r="D114" s="36" t="s">
        <v>15</v>
      </c>
      <c r="E114" s="13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78</v>
      </c>
      <c r="D115" s="13">
        <v>266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3">
        <v>46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79</v>
      </c>
      <c r="D117" s="13">
        <v>14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82</v>
      </c>
      <c r="D118" s="36" t="s">
        <v>15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86</v>
      </c>
      <c r="D119" s="37" t="s">
        <v>15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81</v>
      </c>
      <c r="D120" s="36" t="s">
        <v>15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78</v>
      </c>
      <c r="D121" s="37" t="s">
        <v>15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83</v>
      </c>
      <c r="D122" s="36" t="s">
        <v>15</v>
      </c>
      <c r="E122" s="13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88</v>
      </c>
      <c r="D123" s="37" t="s">
        <v>15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81</v>
      </c>
      <c r="D124" s="36" t="s">
        <v>15</v>
      </c>
      <c r="E124" s="1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78</v>
      </c>
      <c r="D125" s="13">
        <v>73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83</v>
      </c>
      <c r="D126" s="13">
        <v>49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79</v>
      </c>
      <c r="D127" s="13">
        <v>35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87</v>
      </c>
      <c r="D128" s="13">
        <v>11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82</v>
      </c>
      <c r="D129" s="37" t="s">
        <v>15</v>
      </c>
      <c r="E129" s="13">
        <v>1</v>
      </c>
      <c r="F129" s="14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86</v>
      </c>
      <c r="D130" s="36" t="s">
        <v>15</v>
      </c>
      <c r="E130" s="13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78</v>
      </c>
      <c r="D131" s="13">
        <v>423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83</v>
      </c>
      <c r="D132" s="13">
        <v>39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13">
        <v>18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36" t="s">
        <v>15</v>
      </c>
      <c r="E134" s="13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89</v>
      </c>
      <c r="D135" s="37" t="s">
        <v>15</v>
      </c>
      <c r="E135" s="13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81</v>
      </c>
      <c r="D136" s="36" t="s">
        <v>15</v>
      </c>
      <c r="E136" s="13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91</v>
      </c>
      <c r="D137" s="37" t="s">
        <v>15</v>
      </c>
      <c r="E137" s="13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83</v>
      </c>
      <c r="D138" s="13">
        <v>13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78</v>
      </c>
      <c r="D139" s="37" t="s">
        <v>15</v>
      </c>
      <c r="E139" s="13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79</v>
      </c>
      <c r="D140" s="36" t="s">
        <v>15</v>
      </c>
      <c r="E140" s="13">
        <v>1</v>
      </c>
      <c r="F140" s="14" t="s">
        <v>113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87</v>
      </c>
      <c r="D141" s="37" t="s">
        <v>15</v>
      </c>
      <c r="E141" s="13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78</v>
      </c>
      <c r="D142" s="36" t="s">
        <v>15</v>
      </c>
      <c r="E142" s="13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83</v>
      </c>
      <c r="D143" s="37" t="s">
        <v>15</v>
      </c>
      <c r="E143" s="1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87</v>
      </c>
      <c r="D144" s="36" t="s">
        <v>15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79</v>
      </c>
      <c r="D145" s="37" t="s">
        <v>15</v>
      </c>
      <c r="E145" s="13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78</v>
      </c>
      <c r="D146" s="13">
        <v>937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79</v>
      </c>
      <c r="D147" s="13">
        <v>117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83</v>
      </c>
      <c r="D148" s="13">
        <v>62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85</v>
      </c>
      <c r="D149" s="37" t="s">
        <v>15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82</v>
      </c>
      <c r="D150" s="36" t="s">
        <v>15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81</v>
      </c>
      <c r="D151" s="37" t="s">
        <v>15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86</v>
      </c>
      <c r="D152" s="36" t="s">
        <v>15</v>
      </c>
      <c r="E152" s="13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78</v>
      </c>
      <c r="D153" s="13">
        <v>219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83</v>
      </c>
      <c r="D154" s="13">
        <v>29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79</v>
      </c>
      <c r="D155" s="37" t="s">
        <v>15</v>
      </c>
      <c r="E155" s="1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82</v>
      </c>
      <c r="D156" s="36" t="s">
        <v>15</v>
      </c>
      <c r="E156" s="13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85</v>
      </c>
      <c r="D157" s="37" t="s">
        <v>15</v>
      </c>
      <c r="E157" s="13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83</v>
      </c>
      <c r="D158" s="13">
        <v>20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78</v>
      </c>
      <c r="D159" s="13">
        <v>12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79</v>
      </c>
      <c r="D160" s="36" t="s">
        <v>15</v>
      </c>
      <c r="E160" s="13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81</v>
      </c>
      <c r="D161" s="37" t="s">
        <v>15</v>
      </c>
      <c r="E161" s="13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87</v>
      </c>
      <c r="D162" s="36" t="s">
        <v>15</v>
      </c>
      <c r="E162" s="13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85</v>
      </c>
      <c r="D163" s="37" t="s">
        <v>15</v>
      </c>
      <c r="E163" s="13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78</v>
      </c>
      <c r="D164" s="15">
        <v>4063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79</v>
      </c>
      <c r="D165" s="13">
        <v>621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84</v>
      </c>
      <c r="D166" s="13">
        <v>562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83</v>
      </c>
      <c r="D167" s="13">
        <v>463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81</v>
      </c>
      <c r="D168" s="13">
        <v>265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92</v>
      </c>
      <c r="D169" s="13">
        <v>126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85</v>
      </c>
      <c r="D170" s="13">
        <v>71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83</v>
      </c>
      <c r="D171" s="13">
        <v>47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78</v>
      </c>
      <c r="D172" s="13">
        <v>40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79</v>
      </c>
      <c r="D173" s="13">
        <v>40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81</v>
      </c>
      <c r="D174" s="13">
        <v>19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84</v>
      </c>
      <c r="D175" s="37" t="s">
        <v>15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85</v>
      </c>
      <c r="D176" s="36" t="s">
        <v>15</v>
      </c>
      <c r="E176" s="13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83</v>
      </c>
      <c r="D177" s="37" t="s">
        <v>15</v>
      </c>
      <c r="E177" s="13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79</v>
      </c>
      <c r="D178" s="36" t="s">
        <v>15</v>
      </c>
      <c r="E178" s="13">
        <v>1</v>
      </c>
      <c r="F178" s="14" t="s">
        <v>113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78</v>
      </c>
      <c r="D179" s="15">
        <v>2840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79</v>
      </c>
      <c r="D180" s="13">
        <v>785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83</v>
      </c>
      <c r="D181" s="13">
        <v>533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82</v>
      </c>
      <c r="D182" s="13">
        <v>223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81</v>
      </c>
      <c r="D183" s="13">
        <v>90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85</v>
      </c>
      <c r="D184" s="13">
        <v>59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86</v>
      </c>
      <c r="D185" s="13">
        <v>33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78</v>
      </c>
      <c r="D186" s="13">
        <v>722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81</v>
      </c>
      <c r="D187" s="13">
        <v>319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83</v>
      </c>
      <c r="D188" s="13">
        <v>274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79</v>
      </c>
      <c r="D189" s="13">
        <v>235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82</v>
      </c>
      <c r="D190" s="13">
        <v>192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80</v>
      </c>
      <c r="D191" s="13">
        <v>48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86</v>
      </c>
      <c r="D192" s="13">
        <v>43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78</v>
      </c>
      <c r="D193" s="13">
        <v>64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85</v>
      </c>
      <c r="D194" s="36" t="s">
        <v>15</v>
      </c>
      <c r="E194" s="13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79</v>
      </c>
      <c r="D195" s="37" t="s">
        <v>15</v>
      </c>
      <c r="E195" s="13">
        <v>1</v>
      </c>
      <c r="F195" s="14" t="s">
        <v>113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83</v>
      </c>
      <c r="D196" s="36" t="s">
        <v>15</v>
      </c>
      <c r="E196" s="13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78</v>
      </c>
      <c r="D197" s="15">
        <v>2251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79</v>
      </c>
      <c r="D198" s="13">
        <v>450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83</v>
      </c>
      <c r="D199" s="13">
        <v>306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82</v>
      </c>
      <c r="D200" s="13">
        <v>233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80</v>
      </c>
      <c r="D201" s="13">
        <v>53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86</v>
      </c>
      <c r="D202" s="13">
        <v>46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81</v>
      </c>
      <c r="D203" s="13">
        <v>35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78</v>
      </c>
      <c r="D204" s="15">
        <v>2552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79</v>
      </c>
      <c r="D205" s="13">
        <v>866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83</v>
      </c>
      <c r="D206" s="13">
        <v>522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81</v>
      </c>
      <c r="D207" s="13">
        <v>325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82</v>
      </c>
      <c r="D208" s="13">
        <v>147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84</v>
      </c>
      <c r="D209" s="13">
        <v>90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85</v>
      </c>
      <c r="D210" s="13">
        <v>89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78</v>
      </c>
      <c r="D211" s="13">
        <v>241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79</v>
      </c>
      <c r="D212" s="13">
        <v>158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80</v>
      </c>
      <c r="D213" s="13">
        <v>129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81</v>
      </c>
      <c r="D214" s="13">
        <v>45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83</v>
      </c>
      <c r="D215" s="13">
        <v>23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82</v>
      </c>
      <c r="D216" s="13">
        <v>22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86</v>
      </c>
      <c r="D217" s="13">
        <v>22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78</v>
      </c>
      <c r="D218" s="13">
        <v>808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79</v>
      </c>
      <c r="D219" s="13">
        <v>183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3">
        <v>162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82</v>
      </c>
      <c r="D221" s="13">
        <v>81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88</v>
      </c>
      <c r="D222" s="13">
        <v>77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81</v>
      </c>
      <c r="D223" s="13">
        <v>39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86</v>
      </c>
      <c r="D224" s="13">
        <v>38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78</v>
      </c>
      <c r="D225" s="13">
        <v>247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79</v>
      </c>
      <c r="D226" s="13">
        <v>130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83</v>
      </c>
      <c r="D227" s="13">
        <v>101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85</v>
      </c>
      <c r="D228" s="36" t="s">
        <v>15</v>
      </c>
      <c r="E228" s="13">
        <v>1</v>
      </c>
      <c r="F228" s="14" t="s">
        <v>113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81</v>
      </c>
      <c r="D229" s="37" t="s">
        <v>15</v>
      </c>
      <c r="E229" s="13">
        <v>1</v>
      </c>
      <c r="F229" s="14" t="s">
        <v>113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86</v>
      </c>
      <c r="D230" s="36" t="s">
        <v>15</v>
      </c>
      <c r="E230" s="13">
        <v>1</v>
      </c>
      <c r="F230" s="14" t="s">
        <v>113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78</v>
      </c>
      <c r="D231" s="13">
        <v>790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79</v>
      </c>
      <c r="D232" s="13">
        <v>144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81</v>
      </c>
      <c r="D233" s="13">
        <v>65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83</v>
      </c>
      <c r="D234" s="13">
        <v>56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85</v>
      </c>
      <c r="D235" s="13">
        <v>43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80</v>
      </c>
      <c r="D236" s="13">
        <v>40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86</v>
      </c>
      <c r="D237" s="13">
        <v>13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78</v>
      </c>
      <c r="D238" s="13">
        <v>559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79</v>
      </c>
      <c r="D239" s="13">
        <v>69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83</v>
      </c>
      <c r="D240" s="13">
        <v>61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81</v>
      </c>
      <c r="D241" s="37" t="s">
        <v>15</v>
      </c>
      <c r="E241" s="13">
        <v>1</v>
      </c>
      <c r="F241" s="14" t="s">
        <v>113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85</v>
      </c>
      <c r="D242" s="36" t="s">
        <v>15</v>
      </c>
      <c r="E242" s="13">
        <v>1</v>
      </c>
      <c r="F242" s="14" t="s">
        <v>113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82</v>
      </c>
      <c r="D243" s="37" t="s">
        <v>15</v>
      </c>
      <c r="E243" s="13">
        <v>1</v>
      </c>
      <c r="F243" s="14" t="s">
        <v>113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80</v>
      </c>
      <c r="D244" s="36" t="s">
        <v>15</v>
      </c>
      <c r="E244" s="13">
        <v>1</v>
      </c>
      <c r="F244" s="14" t="s">
        <v>113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78</v>
      </c>
      <c r="D245" s="15">
        <v>1516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84</v>
      </c>
      <c r="D246" s="13">
        <v>250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79</v>
      </c>
      <c r="D247" s="13">
        <v>178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83</v>
      </c>
      <c r="D248" s="13">
        <v>126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81</v>
      </c>
      <c r="D249" s="13">
        <v>80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80</v>
      </c>
      <c r="D250" s="13">
        <v>72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82</v>
      </c>
      <c r="D251" s="13">
        <v>51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78</v>
      </c>
      <c r="D252" s="13">
        <v>222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79</v>
      </c>
      <c r="D253" s="13">
        <v>53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83</v>
      </c>
      <c r="D254" s="13">
        <v>40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81</v>
      </c>
      <c r="D255" s="37" t="s">
        <v>15</v>
      </c>
      <c r="E255" s="13">
        <v>1</v>
      </c>
      <c r="F255" s="14" t="s">
        <v>113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80</v>
      </c>
      <c r="D256" s="36" t="s">
        <v>15</v>
      </c>
      <c r="E256" s="13">
        <v>1</v>
      </c>
      <c r="F256" s="14" t="s">
        <v>113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83</v>
      </c>
      <c r="D257" s="13">
        <v>126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79</v>
      </c>
      <c r="D258" s="13">
        <v>49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78</v>
      </c>
      <c r="D259" s="13">
        <v>22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82</v>
      </c>
      <c r="D260" s="13">
        <v>11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91</v>
      </c>
      <c r="D261" s="37" t="s">
        <v>15</v>
      </c>
      <c r="E261" s="13">
        <v>1</v>
      </c>
      <c r="F261" s="14" t="s">
        <v>113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87</v>
      </c>
      <c r="D262" s="36" t="s">
        <v>15</v>
      </c>
      <c r="E262" s="13">
        <v>1</v>
      </c>
      <c r="F262" s="14" t="s">
        <v>113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86</v>
      </c>
      <c r="D263" s="37" t="s">
        <v>15</v>
      </c>
      <c r="E263" s="13">
        <v>1</v>
      </c>
      <c r="F263" s="14" t="s">
        <v>113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78</v>
      </c>
      <c r="D264" s="36" t="s">
        <v>15</v>
      </c>
      <c r="E264" s="13">
        <v>1</v>
      </c>
      <c r="F264" s="14" t="s">
        <v>113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83</v>
      </c>
      <c r="D265" s="37" t="s">
        <v>15</v>
      </c>
      <c r="E265" s="13">
        <v>1</v>
      </c>
      <c r="F265" s="14" t="s">
        <v>113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83</v>
      </c>
      <c r="D266" s="13">
        <v>60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78</v>
      </c>
      <c r="D267" s="13">
        <v>25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79</v>
      </c>
      <c r="D268" s="13">
        <v>12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87</v>
      </c>
      <c r="D269" s="37" t="s">
        <v>15</v>
      </c>
      <c r="E269" s="13">
        <v>1</v>
      </c>
      <c r="F269" s="14" t="s">
        <v>113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81</v>
      </c>
      <c r="D270" s="36" t="s">
        <v>15</v>
      </c>
      <c r="E270" s="13">
        <v>1</v>
      </c>
      <c r="F270" s="14" t="s">
        <v>113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78</v>
      </c>
      <c r="D271" s="13">
        <v>307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83</v>
      </c>
      <c r="D272" s="13">
        <v>101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82</v>
      </c>
      <c r="D273" s="13">
        <v>74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79</v>
      </c>
      <c r="D274" s="13">
        <v>48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85</v>
      </c>
      <c r="D275" s="13">
        <v>40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81</v>
      </c>
      <c r="D276" s="13">
        <v>33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86</v>
      </c>
      <c r="D277" s="37" t="s">
        <v>15</v>
      </c>
      <c r="E277" s="13">
        <v>1</v>
      </c>
      <c r="F277" s="14" t="s">
        <v>113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78</v>
      </c>
      <c r="D278" s="13">
        <v>280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79</v>
      </c>
      <c r="D279" s="13">
        <v>104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83</v>
      </c>
      <c r="D280" s="13">
        <v>65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81</v>
      </c>
      <c r="D281" s="13">
        <v>23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87</v>
      </c>
      <c r="D282" s="36" t="s">
        <v>15</v>
      </c>
      <c r="E282" s="13">
        <v>1</v>
      </c>
      <c r="F282" s="14" t="s">
        <v>113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82</v>
      </c>
      <c r="D283" s="37" t="s">
        <v>15</v>
      </c>
      <c r="E283" s="13">
        <v>1</v>
      </c>
      <c r="F283" s="14" t="s">
        <v>113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93</v>
      </c>
      <c r="D284" s="36" t="s">
        <v>15</v>
      </c>
      <c r="E284" s="13">
        <v>1</v>
      </c>
      <c r="F284" s="14" t="s">
        <v>113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78</v>
      </c>
      <c r="D285" s="13">
        <v>672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79</v>
      </c>
      <c r="D286" s="13">
        <v>200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83</v>
      </c>
      <c r="D287" s="13">
        <v>166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81</v>
      </c>
      <c r="D288" s="13">
        <v>29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86</v>
      </c>
      <c r="D289" s="13">
        <v>22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82</v>
      </c>
      <c r="D290" s="13">
        <v>17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88</v>
      </c>
      <c r="D291" s="13">
        <v>16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78</v>
      </c>
      <c r="D292" s="13">
        <v>62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88</v>
      </c>
      <c r="D293" s="13">
        <v>19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83</v>
      </c>
      <c r="D294" s="13">
        <v>17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79</v>
      </c>
      <c r="D295" s="37" t="s">
        <v>15</v>
      </c>
      <c r="E295" s="13">
        <v>1</v>
      </c>
      <c r="F295" s="14" t="s">
        <v>113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82</v>
      </c>
      <c r="D296" s="36" t="s">
        <v>15</v>
      </c>
      <c r="E296" s="13">
        <v>1</v>
      </c>
      <c r="F296" s="14" t="s">
        <v>113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86</v>
      </c>
      <c r="D297" s="37" t="s">
        <v>15</v>
      </c>
      <c r="E297" s="13">
        <v>1</v>
      </c>
      <c r="F297" s="14" t="s">
        <v>113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90</v>
      </c>
      <c r="D298" s="36" t="s">
        <v>15</v>
      </c>
      <c r="E298" s="13">
        <v>1</v>
      </c>
      <c r="F298" s="14" t="s">
        <v>113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78</v>
      </c>
      <c r="D299" s="13">
        <v>132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83</v>
      </c>
      <c r="D300" s="13">
        <v>59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79</v>
      </c>
      <c r="D301" s="13">
        <v>26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82</v>
      </c>
      <c r="D302" s="36" t="s">
        <v>15</v>
      </c>
      <c r="E302" s="13">
        <v>1</v>
      </c>
      <c r="F302" s="14" t="s">
        <v>113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81</v>
      </c>
      <c r="D303" s="37" t="s">
        <v>15</v>
      </c>
      <c r="E303" s="13">
        <v>1</v>
      </c>
      <c r="F303" s="14" t="s">
        <v>113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87</v>
      </c>
      <c r="D304" s="36" t="s">
        <v>15</v>
      </c>
      <c r="E304" s="13">
        <v>1</v>
      </c>
      <c r="F304" s="14" t="s">
        <v>113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83</v>
      </c>
      <c r="D305" s="13">
        <v>15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78</v>
      </c>
      <c r="D306" s="36" t="s">
        <v>15</v>
      </c>
      <c r="E306" s="13">
        <v>1</v>
      </c>
      <c r="F306" s="14" t="s">
        <v>113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79</v>
      </c>
      <c r="D307" s="37" t="s">
        <v>15</v>
      </c>
      <c r="E307" s="13">
        <v>1</v>
      </c>
      <c r="F307" s="14" t="s">
        <v>113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87</v>
      </c>
      <c r="D308" s="36" t="s">
        <v>15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78</v>
      </c>
      <c r="D309" s="15">
        <v>1142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83</v>
      </c>
      <c r="D310" s="13">
        <v>96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3">
        <v>90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81</v>
      </c>
      <c r="D312" s="13">
        <v>40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82</v>
      </c>
      <c r="D313" s="13">
        <v>11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88</v>
      </c>
      <c r="D314" s="36" t="s">
        <v>15</v>
      </c>
      <c r="E314" s="13">
        <v>1</v>
      </c>
      <c r="F314" s="14" t="s">
        <v>113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85</v>
      </c>
      <c r="D315" s="37" t="s">
        <v>15</v>
      </c>
      <c r="E315" s="13">
        <v>1</v>
      </c>
      <c r="F315" s="14" t="s">
        <v>113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83</v>
      </c>
      <c r="D316" s="13">
        <v>22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78</v>
      </c>
      <c r="D317" s="37" t="s">
        <v>15</v>
      </c>
      <c r="E317" s="13">
        <v>1</v>
      </c>
      <c r="F317" s="14" t="s">
        <v>113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79</v>
      </c>
      <c r="D318" s="36" t="s">
        <v>15</v>
      </c>
      <c r="E318" s="13">
        <v>1</v>
      </c>
      <c r="F318" s="14" t="s">
        <v>113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85</v>
      </c>
      <c r="D319" s="37" t="s">
        <v>15</v>
      </c>
      <c r="E319" s="13">
        <v>1</v>
      </c>
      <c r="F319" s="14" t="s">
        <v>113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78</v>
      </c>
      <c r="D320" s="13">
        <v>743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79</v>
      </c>
      <c r="D321" s="13">
        <v>145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83</v>
      </c>
      <c r="D322" s="13">
        <v>90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81</v>
      </c>
      <c r="D323" s="13">
        <v>20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82</v>
      </c>
      <c r="D324" s="13">
        <v>17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85</v>
      </c>
      <c r="D325" s="13">
        <v>15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84</v>
      </c>
      <c r="D326" s="36" t="s">
        <v>15</v>
      </c>
      <c r="E326" s="13">
        <v>1</v>
      </c>
      <c r="F326" s="14" t="s">
        <v>113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78</v>
      </c>
      <c r="D327" s="13">
        <v>206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79</v>
      </c>
      <c r="D328" s="13">
        <v>51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83</v>
      </c>
      <c r="D329" s="13">
        <v>44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81</v>
      </c>
      <c r="D330" s="13">
        <v>18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82</v>
      </c>
      <c r="D331" s="37" t="s">
        <v>15</v>
      </c>
      <c r="E331" s="13">
        <v>1</v>
      </c>
      <c r="F331" s="14" t="s">
        <v>113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88</v>
      </c>
      <c r="D332" s="36" t="s">
        <v>15</v>
      </c>
      <c r="E332" s="13">
        <v>1</v>
      </c>
      <c r="F332" s="14" t="s">
        <v>113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78</v>
      </c>
      <c r="D333" s="13">
        <v>64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83</v>
      </c>
      <c r="D334" s="13">
        <v>32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79</v>
      </c>
      <c r="D335" s="13">
        <v>19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86</v>
      </c>
      <c r="D336" s="13">
        <v>11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82</v>
      </c>
      <c r="D337" s="37" t="s">
        <v>15</v>
      </c>
      <c r="E337" s="13">
        <v>1</v>
      </c>
      <c r="F337" s="14" t="s">
        <v>113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91</v>
      </c>
      <c r="D338" s="36" t="s">
        <v>15</v>
      </c>
      <c r="E338" s="13">
        <v>1</v>
      </c>
      <c r="F338" s="14" t="s">
        <v>113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80</v>
      </c>
      <c r="D339" s="37" t="s">
        <v>15</v>
      </c>
      <c r="E339" s="13">
        <v>1</v>
      </c>
      <c r="F339" s="14" t="s">
        <v>113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78</v>
      </c>
      <c r="D340" s="15">
        <v>44473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83</v>
      </c>
      <c r="D341" s="15">
        <v>7229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79</v>
      </c>
      <c r="D342" s="15">
        <v>7040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94</v>
      </c>
      <c r="D343" s="15">
        <v>3165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82</v>
      </c>
      <c r="D344" s="15">
        <v>2536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81</v>
      </c>
      <c r="D345" s="15">
        <v>2201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84</v>
      </c>
      <c r="D346" s="15">
        <v>1336</v>
      </c>
      <c r="E346" s="22" t="s">
        <v>15</v>
      </c>
      <c r="F346" s="23" t="s">
        <v>15</v>
      </c>
    </row>
    <row r="347" spans="1:6" ht="17.100000000000001" customHeight="1" x14ac:dyDescent="0.3">
      <c r="A347" s="20" t="s">
        <v>11</v>
      </c>
      <c r="B347" s="20" t="s">
        <v>77</v>
      </c>
      <c r="C347" s="20" t="s">
        <v>80</v>
      </c>
      <c r="D347" s="30">
        <v>1244</v>
      </c>
      <c r="E347" s="26" t="s">
        <v>15</v>
      </c>
      <c r="F347" s="27" t="s">
        <v>15</v>
      </c>
    </row>
    <row r="348" spans="1:6" ht="17.100000000000001" customHeight="1" x14ac:dyDescent="0.3">
      <c r="A348" s="28" t="s">
        <v>9</v>
      </c>
    </row>
  </sheetData>
  <sheetProtection sheet="1" objects="1" scenarios="1" selectLockedCells="1"/>
  <conditionalFormatting sqref="A4:F347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848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654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70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31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40</v>
      </c>
      <c r="E8" s="32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37" t="s">
        <v>15</v>
      </c>
      <c r="E9" s="31">
        <v>1</v>
      </c>
      <c r="F9" s="14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192</v>
      </c>
      <c r="E10" s="32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>
        <v>15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36" t="s">
        <v>15</v>
      </c>
      <c r="E12" s="31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>
        <v>67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36" t="s">
        <v>15</v>
      </c>
      <c r="E14" s="31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33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31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5">
        <v>1074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791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84</v>
      </c>
      <c r="D19" s="37" t="s">
        <v>15</v>
      </c>
      <c r="E19" s="31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36" t="s">
        <v>15</v>
      </c>
      <c r="E20" s="31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3">
        <v>51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36" t="s">
        <v>15</v>
      </c>
      <c r="E22" s="31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>
        <v>108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38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5">
        <v>1291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499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89</v>
      </c>
      <c r="D27" s="37" t="s">
        <v>15</v>
      </c>
      <c r="E27" s="31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36" t="s">
        <v>15</v>
      </c>
      <c r="E28" s="31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63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3">
        <v>38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217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3">
        <v>22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3">
        <v>465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3">
        <v>254</v>
      </c>
      <c r="E34" s="3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95</v>
      </c>
      <c r="D35" s="13">
        <v>16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36" t="s">
        <v>15</v>
      </c>
      <c r="E36" s="31">
        <v>1</v>
      </c>
      <c r="F36" s="14" t="s">
        <v>113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95</v>
      </c>
      <c r="D37" s="15">
        <v>2092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5">
        <v>1438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100</v>
      </c>
      <c r="D39" s="37" t="s">
        <v>15</v>
      </c>
      <c r="E39" s="31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101</v>
      </c>
      <c r="D40" s="36" t="s">
        <v>15</v>
      </c>
      <c r="E40" s="31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184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3">
        <v>163</v>
      </c>
      <c r="E42" s="3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37" t="s">
        <v>15</v>
      </c>
      <c r="E43" s="31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3">
        <v>90</v>
      </c>
      <c r="E44" s="3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3">
        <v>60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95</v>
      </c>
      <c r="D46" s="13">
        <v>31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37" t="s">
        <v>15</v>
      </c>
      <c r="E47" s="31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96</v>
      </c>
      <c r="D48" s="15">
        <v>9773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5">
        <v>9657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102</v>
      </c>
      <c r="D50" s="13">
        <v>187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103</v>
      </c>
      <c r="D51" s="13">
        <v>171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3">
        <v>326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95</v>
      </c>
      <c r="D53" s="13">
        <v>299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99</v>
      </c>
      <c r="D54" s="36" t="s">
        <v>15</v>
      </c>
      <c r="E54" s="31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100</v>
      </c>
      <c r="D55" s="37" t="s">
        <v>15</v>
      </c>
      <c r="E55" s="31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3">
        <v>219</v>
      </c>
      <c r="E56" s="3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95</v>
      </c>
      <c r="D57" s="13">
        <v>118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104</v>
      </c>
      <c r="D58" s="36" t="s">
        <v>15</v>
      </c>
      <c r="E58" s="31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37" t="s">
        <v>15</v>
      </c>
      <c r="E59" s="31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95</v>
      </c>
      <c r="D60" s="13">
        <v>120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96</v>
      </c>
      <c r="D61" s="13">
        <v>50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95</v>
      </c>
      <c r="D62" s="13">
        <v>281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3">
        <v>234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89</v>
      </c>
      <c r="D64" s="36" t="s">
        <v>15</v>
      </c>
      <c r="E64" s="31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79</v>
      </c>
      <c r="D65" s="37" t="s">
        <v>15</v>
      </c>
      <c r="E65" s="31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3">
        <v>23</v>
      </c>
      <c r="E66" s="3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37" t="s">
        <v>15</v>
      </c>
      <c r="E67" s="31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95</v>
      </c>
      <c r="D68" s="36" t="s">
        <v>15</v>
      </c>
      <c r="E68" s="31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96</v>
      </c>
      <c r="D69" s="37" t="s">
        <v>15</v>
      </c>
      <c r="E69" s="31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96</v>
      </c>
      <c r="D70" s="13">
        <v>678</v>
      </c>
      <c r="E70" s="3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3">
        <v>457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105</v>
      </c>
      <c r="D72" s="36" t="s">
        <v>15</v>
      </c>
      <c r="E72" s="31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3">
        <v>175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3">
        <v>84</v>
      </c>
      <c r="E74" s="3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95</v>
      </c>
      <c r="D75" s="13">
        <v>27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96</v>
      </c>
      <c r="D76" s="13">
        <v>11</v>
      </c>
      <c r="E76" s="3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95</v>
      </c>
      <c r="D77" s="15">
        <v>3023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96</v>
      </c>
      <c r="D78" s="15">
        <v>2844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84</v>
      </c>
      <c r="D79" s="13">
        <v>397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92</v>
      </c>
      <c r="D80" s="13">
        <v>41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95</v>
      </c>
      <c r="D81" s="13">
        <v>122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96</v>
      </c>
      <c r="D82" s="13">
        <v>20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105</v>
      </c>
      <c r="D83" s="37" t="s">
        <v>15</v>
      </c>
      <c r="E83" s="31">
        <v>2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84</v>
      </c>
      <c r="D84" s="36" t="s">
        <v>15</v>
      </c>
      <c r="E84" s="31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37" t="s">
        <v>15</v>
      </c>
      <c r="E85" s="31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95</v>
      </c>
      <c r="D86" s="15">
        <v>3427</v>
      </c>
      <c r="E86" s="3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96</v>
      </c>
      <c r="D87" s="15">
        <v>1201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106</v>
      </c>
      <c r="D88" s="36" t="s">
        <v>15</v>
      </c>
      <c r="E88" s="31">
        <v>2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95</v>
      </c>
      <c r="D89" s="15">
        <v>1401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96</v>
      </c>
      <c r="D90" s="13">
        <v>414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105</v>
      </c>
      <c r="D91" s="13">
        <v>104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3">
        <v>22</v>
      </c>
      <c r="E92" s="3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96</v>
      </c>
      <c r="D93" s="13">
        <v>40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95</v>
      </c>
      <c r="D94" s="13">
        <v>37</v>
      </c>
      <c r="E94" s="3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95</v>
      </c>
      <c r="D95" s="15">
        <v>2442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96</v>
      </c>
      <c r="D96" s="13">
        <v>993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103</v>
      </c>
      <c r="D97" s="13">
        <v>16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84</v>
      </c>
      <c r="D98" s="36" t="s">
        <v>15</v>
      </c>
      <c r="E98" s="31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5">
        <v>2883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96</v>
      </c>
      <c r="D100" s="15">
        <v>1655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84</v>
      </c>
      <c r="D101" s="13">
        <v>51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106</v>
      </c>
      <c r="D102" s="13">
        <v>47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95</v>
      </c>
      <c r="D103" s="13">
        <v>298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96</v>
      </c>
      <c r="D104" s="13">
        <v>224</v>
      </c>
      <c r="E104" s="3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97</v>
      </c>
      <c r="D105" s="13">
        <v>119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107</v>
      </c>
      <c r="D106" s="13">
        <v>11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95</v>
      </c>
      <c r="D107" s="13">
        <v>985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96</v>
      </c>
      <c r="D108" s="13">
        <v>456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100</v>
      </c>
      <c r="D109" s="37" t="s">
        <v>15</v>
      </c>
      <c r="E109" s="31">
        <v>1</v>
      </c>
      <c r="F109" s="14" t="s">
        <v>113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84</v>
      </c>
      <c r="D110" s="36" t="s">
        <v>15</v>
      </c>
      <c r="E110" s="31">
        <v>1</v>
      </c>
      <c r="F110" s="14" t="s">
        <v>113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95</v>
      </c>
      <c r="D111" s="13">
        <v>297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96</v>
      </c>
      <c r="D112" s="13">
        <v>196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96</v>
      </c>
      <c r="D113" s="13">
        <v>713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95</v>
      </c>
      <c r="D114" s="13">
        <v>418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97</v>
      </c>
      <c r="D115" s="37" t="s">
        <v>15</v>
      </c>
      <c r="E115" s="31">
        <v>2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104</v>
      </c>
      <c r="D116" s="36" t="s">
        <v>15</v>
      </c>
      <c r="E116" s="31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96</v>
      </c>
      <c r="D117" s="13">
        <v>457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95</v>
      </c>
      <c r="D118" s="13">
        <v>250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106</v>
      </c>
      <c r="D119" s="37" t="s">
        <v>15</v>
      </c>
      <c r="E119" s="31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96</v>
      </c>
      <c r="D120" s="15">
        <v>1164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95</v>
      </c>
      <c r="D121" s="13">
        <v>989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84</v>
      </c>
      <c r="D122" s="13">
        <v>163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97</v>
      </c>
      <c r="D123" s="13">
        <v>28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3">
        <v>182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3">
        <v>143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99</v>
      </c>
      <c r="D126" s="36" t="s">
        <v>15</v>
      </c>
      <c r="E126" s="31">
        <v>1</v>
      </c>
      <c r="F126" s="14" t="s">
        <v>113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95</v>
      </c>
      <c r="D127" s="13">
        <v>213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96</v>
      </c>
      <c r="D128" s="36" t="s">
        <v>15</v>
      </c>
      <c r="E128" s="31">
        <v>1</v>
      </c>
      <c r="F128" s="14" t="s">
        <v>113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79</v>
      </c>
      <c r="D129" s="37" t="s">
        <v>15</v>
      </c>
      <c r="E129" s="31">
        <v>1</v>
      </c>
      <c r="F129" s="14" t="s">
        <v>113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96</v>
      </c>
      <c r="D130" s="36" t="s">
        <v>15</v>
      </c>
      <c r="E130" s="31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95</v>
      </c>
      <c r="D131" s="37" t="s">
        <v>15</v>
      </c>
      <c r="E131" s="31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95</v>
      </c>
      <c r="D132" s="13">
        <v>96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96</v>
      </c>
      <c r="D133" s="37" t="s">
        <v>15</v>
      </c>
      <c r="E133" s="31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95</v>
      </c>
      <c r="D134" s="13">
        <v>469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96</v>
      </c>
      <c r="D135" s="13">
        <v>165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95</v>
      </c>
      <c r="D136" s="13">
        <v>264</v>
      </c>
      <c r="E136" s="3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96</v>
      </c>
      <c r="D137" s="13">
        <v>222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79</v>
      </c>
      <c r="D138" s="36" t="s">
        <v>15</v>
      </c>
      <c r="E138" s="31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95</v>
      </c>
      <c r="D139" s="13">
        <v>796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96</v>
      </c>
      <c r="D140" s="13">
        <v>323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106</v>
      </c>
      <c r="D141" s="37" t="s">
        <v>15</v>
      </c>
      <c r="E141" s="31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104</v>
      </c>
      <c r="D142" s="36" t="s">
        <v>15</v>
      </c>
      <c r="E142" s="31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95</v>
      </c>
      <c r="D143" s="13">
        <v>81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96</v>
      </c>
      <c r="D144" s="13">
        <v>31</v>
      </c>
      <c r="E144" s="3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95</v>
      </c>
      <c r="D145" s="13">
        <v>156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96</v>
      </c>
      <c r="D146" s="13">
        <v>66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71</v>
      </c>
      <c r="C147" s="12" t="s">
        <v>95</v>
      </c>
      <c r="D147" s="13">
        <v>27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96</v>
      </c>
      <c r="D148" s="13">
        <v>694</v>
      </c>
      <c r="E148" s="3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95</v>
      </c>
      <c r="D149" s="13">
        <v>687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99</v>
      </c>
      <c r="D150" s="36" t="s">
        <v>15</v>
      </c>
      <c r="E150" s="31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108</v>
      </c>
      <c r="D151" s="37" t="s">
        <v>15</v>
      </c>
      <c r="E151" s="31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95</v>
      </c>
      <c r="D152" s="13">
        <v>33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96</v>
      </c>
      <c r="D153" s="37" t="s">
        <v>15</v>
      </c>
      <c r="E153" s="31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96</v>
      </c>
      <c r="D154" s="13">
        <v>544</v>
      </c>
      <c r="E154" s="3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95</v>
      </c>
      <c r="D155" s="13">
        <v>494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95</v>
      </c>
      <c r="D156" s="13">
        <v>195</v>
      </c>
      <c r="E156" s="3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96</v>
      </c>
      <c r="D157" s="13">
        <v>152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105</v>
      </c>
      <c r="D158" s="36" t="s">
        <v>15</v>
      </c>
      <c r="E158" s="31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95</v>
      </c>
      <c r="D159" s="13">
        <v>118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96</v>
      </c>
      <c r="D160" s="13">
        <v>29</v>
      </c>
      <c r="E160" s="3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84</v>
      </c>
      <c r="D161" s="37" t="s">
        <v>15</v>
      </c>
      <c r="E161" s="31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95</v>
      </c>
      <c r="D162" s="15">
        <v>38087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96</v>
      </c>
      <c r="D163" s="15">
        <v>28526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109</v>
      </c>
      <c r="D164" s="15">
        <v>1439</v>
      </c>
      <c r="E164" s="3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84</v>
      </c>
      <c r="D165" s="13">
        <v>792</v>
      </c>
      <c r="E165" s="35" t="s">
        <v>15</v>
      </c>
      <c r="F165" s="25" t="s">
        <v>15</v>
      </c>
    </row>
    <row r="166" spans="1:6" ht="17.100000000000001" customHeight="1" x14ac:dyDescent="0.3">
      <c r="A166" s="20" t="s">
        <v>11</v>
      </c>
      <c r="B166" s="20" t="s">
        <v>77</v>
      </c>
      <c r="C166" s="20" t="s">
        <v>97</v>
      </c>
      <c r="D166" s="21">
        <v>380</v>
      </c>
      <c r="E166" s="33" t="s">
        <v>15</v>
      </c>
      <c r="F166" s="34" t="s">
        <v>15</v>
      </c>
    </row>
    <row r="167" spans="1:6" ht="17.100000000000001" customHeight="1" x14ac:dyDescent="0.3">
      <c r="A167" s="28" t="s">
        <v>9</v>
      </c>
    </row>
  </sheetData>
  <sheetProtection sheet="1" objects="1" scenarios="1" selectLockedCells="1"/>
  <conditionalFormatting sqref="A4:F166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9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TitleRegion1.a3.f166.3</vt:lpstr>
      <vt:lpstr>TitleRegion1.a3.f347.2</vt:lpstr>
      <vt:lpstr>TitleRegion1.a3.g521.1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2024-08-28T20:45:46Z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